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Zaharov_DG_docs\Модернизация учетов по инвестпрограмме 2022\ТЕХНИЧЕСКИЕ ЗАДАНИЯ\Приложение ТЗ 10489 поставка\реестры реальной потребности\"/>
    </mc:Choice>
  </mc:AlternateContent>
  <bookViews>
    <workbookView xWindow="0" yWindow="0" windowWidth="28800" windowHeight="12435"/>
  </bookViews>
  <sheets>
    <sheet name="Приложение 2 МПИ_0,4кВ" sheetId="1" r:id="rId1"/>
  </sheets>
  <externalReferences>
    <externalReference r:id="rId2"/>
  </externalReferences>
  <definedNames>
    <definedName name="_xlnm._FilterDatabase" localSheetId="0" hidden="1">'Приложение 2 МПИ_0,4кВ'!$A$4:$Z$1858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<sst xmlns="http://schemas.openxmlformats.org/spreadsheetml/2006/main" count="18123" uniqueCount="5782">
  <si>
    <t>Наименование РЭС</t>
  </si>
  <si>
    <t>Диспетчерское наименование ТП 6-10/0,4 кВ</t>
  </si>
  <si>
    <t>Наименование филиала</t>
  </si>
  <si>
    <t>Наименование фидера</t>
  </si>
  <si>
    <t>Наименование подстанции (сетевого района</t>
  </si>
  <si>
    <t>Адрес точки поставки(обрасть район, населенный пункт, улица, дом, кв.)</t>
  </si>
  <si>
    <t>Заводской номер</t>
  </si>
  <si>
    <t>Уровень напряжения  точки измерения, кВ</t>
  </si>
  <si>
    <t>Производственное отделение</t>
  </si>
  <si>
    <t>Тип, марка прибора учета(ТТ)</t>
  </si>
  <si>
    <t>Год окончания срока действия поверки</t>
  </si>
  <si>
    <t>Вид прибора учета(ТТ)</t>
  </si>
  <si>
    <t>однофазный</t>
  </si>
  <si>
    <t>трехфазный прямого включения</t>
  </si>
  <si>
    <t>И2343</t>
  </si>
  <si>
    <t>Меркурий 200.02</t>
  </si>
  <si>
    <t>Меркурий 230 AR-01 C</t>
  </si>
  <si>
    <t>2129</t>
  </si>
  <si>
    <t>11285413</t>
  </si>
  <si>
    <t>Меркурий 230</t>
  </si>
  <si>
    <t>08812907</t>
  </si>
  <si>
    <t>08058951</t>
  </si>
  <si>
    <t>Меркурий 230 ART-02</t>
  </si>
  <si>
    <t>11094455</t>
  </si>
  <si>
    <t>И626</t>
  </si>
  <si>
    <t>Меркурий 201.5</t>
  </si>
  <si>
    <t>27777382</t>
  </si>
  <si>
    <t>2199</t>
  </si>
  <si>
    <t>12009484</t>
  </si>
  <si>
    <t>12231259</t>
  </si>
  <si>
    <t>12229164</t>
  </si>
  <si>
    <t>08088410</t>
  </si>
  <si>
    <t>23695347</t>
  </si>
  <si>
    <t>И624</t>
  </si>
  <si>
    <t>07308772</t>
  </si>
  <si>
    <t>198</t>
  </si>
  <si>
    <t>Меркурий 201</t>
  </si>
  <si>
    <t>10349801</t>
  </si>
  <si>
    <t>Меркурий 200</t>
  </si>
  <si>
    <t>181440</t>
  </si>
  <si>
    <t>05622654</t>
  </si>
  <si>
    <t>Меркурий 201.4</t>
  </si>
  <si>
    <t>15205073</t>
  </si>
  <si>
    <t>192</t>
  </si>
  <si>
    <t>11407212</t>
  </si>
  <si>
    <t>07345011</t>
  </si>
  <si>
    <t>58</t>
  </si>
  <si>
    <t>12369797</t>
  </si>
  <si>
    <t>И559</t>
  </si>
  <si>
    <t>11288609</t>
  </si>
  <si>
    <t>11288184</t>
  </si>
  <si>
    <t>И642</t>
  </si>
  <si>
    <t>30489803</t>
  </si>
  <si>
    <t>111</t>
  </si>
  <si>
    <t>И 656</t>
  </si>
  <si>
    <t>12545227</t>
  </si>
  <si>
    <t>11920978</t>
  </si>
  <si>
    <t>10894045</t>
  </si>
  <si>
    <t>10815549</t>
  </si>
  <si>
    <t>05238916</t>
  </si>
  <si>
    <t>И 738</t>
  </si>
  <si>
    <t>14623575</t>
  </si>
  <si>
    <t>11678372</t>
  </si>
  <si>
    <t>И 816</t>
  </si>
  <si>
    <t>13773754</t>
  </si>
  <si>
    <t>И 2128</t>
  </si>
  <si>
    <t>Меркурий 230 AR-01</t>
  </si>
  <si>
    <t>10690305</t>
  </si>
  <si>
    <t>11680383</t>
  </si>
  <si>
    <t>18216251</t>
  </si>
  <si>
    <t>И 2061</t>
  </si>
  <si>
    <t>17528781</t>
  </si>
  <si>
    <t>531</t>
  </si>
  <si>
    <t>11225431</t>
  </si>
  <si>
    <t>402</t>
  </si>
  <si>
    <t>13797125</t>
  </si>
  <si>
    <t>2191</t>
  </si>
  <si>
    <t>12288380</t>
  </si>
  <si>
    <t>401</t>
  </si>
  <si>
    <t>11970423</t>
  </si>
  <si>
    <t>21</t>
  </si>
  <si>
    <t>11225204</t>
  </si>
  <si>
    <t>747</t>
  </si>
  <si>
    <t>12545168</t>
  </si>
  <si>
    <t>12240066</t>
  </si>
  <si>
    <t>10405206</t>
  </si>
  <si>
    <t>220</t>
  </si>
  <si>
    <t>01925436</t>
  </si>
  <si>
    <t>Меркурий 230AM-01</t>
  </si>
  <si>
    <t>637</t>
  </si>
  <si>
    <t>12290388</t>
  </si>
  <si>
    <t>203</t>
  </si>
  <si>
    <t>12646826</t>
  </si>
  <si>
    <t>И2296</t>
  </si>
  <si>
    <t>12667933</t>
  </si>
  <si>
    <t>12647358</t>
  </si>
  <si>
    <t>1305</t>
  </si>
  <si>
    <t>08150121</t>
  </si>
  <si>
    <t>11614208</t>
  </si>
  <si>
    <t>38</t>
  </si>
  <si>
    <t>12696216</t>
  </si>
  <si>
    <t>10916181</t>
  </si>
  <si>
    <t>2130</t>
  </si>
  <si>
    <t>12646283</t>
  </si>
  <si>
    <t>225710</t>
  </si>
  <si>
    <t>2137</t>
  </si>
  <si>
    <t>24841507</t>
  </si>
  <si>
    <t>511</t>
  </si>
  <si>
    <t>08088443</t>
  </si>
  <si>
    <t>60</t>
  </si>
  <si>
    <t>12229100</t>
  </si>
  <si>
    <t>26814734</t>
  </si>
  <si>
    <t>12662989</t>
  </si>
  <si>
    <t>650</t>
  </si>
  <si>
    <t>Меркурий 230AM-02</t>
  </si>
  <si>
    <t>157</t>
  </si>
  <si>
    <t>256</t>
  </si>
  <si>
    <t>253</t>
  </si>
  <si>
    <t>11993550</t>
  </si>
  <si>
    <t>015423</t>
  </si>
  <si>
    <t>147</t>
  </si>
  <si>
    <t>2078</t>
  </si>
  <si>
    <t>09917855</t>
  </si>
  <si>
    <t>18160</t>
  </si>
  <si>
    <t>84</t>
  </si>
  <si>
    <t>504</t>
  </si>
  <si>
    <t>13759331</t>
  </si>
  <si>
    <t>12229064</t>
  </si>
  <si>
    <t>2067</t>
  </si>
  <si>
    <t>425546</t>
  </si>
  <si>
    <t>166</t>
  </si>
  <si>
    <t>405</t>
  </si>
  <si>
    <t>528</t>
  </si>
  <si>
    <t>11224940</t>
  </si>
  <si>
    <t>11285901</t>
  </si>
  <si>
    <t>12017879</t>
  </si>
  <si>
    <t>10801092</t>
  </si>
  <si>
    <t>10317408</t>
  </si>
  <si>
    <t>10539058</t>
  </si>
  <si>
    <t>10907294</t>
  </si>
  <si>
    <t>10537289</t>
  </si>
  <si>
    <t>93</t>
  </si>
  <si>
    <t>05567822</t>
  </si>
  <si>
    <t>83</t>
  </si>
  <si>
    <t>И2190</t>
  </si>
  <si>
    <t>Меркурий 201.6</t>
  </si>
  <si>
    <t>10916267</t>
  </si>
  <si>
    <t>2136</t>
  </si>
  <si>
    <t>12754043</t>
  </si>
  <si>
    <t>1292</t>
  </si>
  <si>
    <t>05962158</t>
  </si>
  <si>
    <t>СО-И6106</t>
  </si>
  <si>
    <t>055978</t>
  </si>
  <si>
    <t>СОИ-Е73C</t>
  </si>
  <si>
    <t>СО-505</t>
  </si>
  <si>
    <t>СО-ИБМ3</t>
  </si>
  <si>
    <t>092705</t>
  </si>
  <si>
    <t>СО-И449М</t>
  </si>
  <si>
    <t>СО-ЭУ10</t>
  </si>
  <si>
    <t>СО-И6101</t>
  </si>
  <si>
    <t>ЭУ20</t>
  </si>
  <si>
    <t>019440</t>
  </si>
  <si>
    <t>087402</t>
  </si>
  <si>
    <t>758321</t>
  </si>
  <si>
    <t>169199</t>
  </si>
  <si>
    <t>429</t>
  </si>
  <si>
    <t>012099</t>
  </si>
  <si>
    <t>060571</t>
  </si>
  <si>
    <t>118406</t>
  </si>
  <si>
    <t>088322</t>
  </si>
  <si>
    <t>632093</t>
  </si>
  <si>
    <t>СО-51ПК</t>
  </si>
  <si>
    <t>188718</t>
  </si>
  <si>
    <t>019865</t>
  </si>
  <si>
    <t>554</t>
  </si>
  <si>
    <t>069094</t>
  </si>
  <si>
    <t>И627</t>
  </si>
  <si>
    <t>179696</t>
  </si>
  <si>
    <t>004568</t>
  </si>
  <si>
    <t>925148</t>
  </si>
  <si>
    <t>395394</t>
  </si>
  <si>
    <t>077571</t>
  </si>
  <si>
    <t>227393</t>
  </si>
  <si>
    <t>087222</t>
  </si>
  <si>
    <t>СО-ЭЭ6706</t>
  </si>
  <si>
    <t>044205</t>
  </si>
  <si>
    <t>962814</t>
  </si>
  <si>
    <t>089143</t>
  </si>
  <si>
    <t>034130</t>
  </si>
  <si>
    <t>087245</t>
  </si>
  <si>
    <t>083861</t>
  </si>
  <si>
    <t>326152</t>
  </si>
  <si>
    <t>СЕ 101 R5145M6</t>
  </si>
  <si>
    <t>092760</t>
  </si>
  <si>
    <t>867762</t>
  </si>
  <si>
    <t>130049</t>
  </si>
  <si>
    <t>СО-И449 М2</t>
  </si>
  <si>
    <t>043254</t>
  </si>
  <si>
    <t>395806</t>
  </si>
  <si>
    <t>906636</t>
  </si>
  <si>
    <t>550</t>
  </si>
  <si>
    <t>НЕВА 101 1S0</t>
  </si>
  <si>
    <t>2718054</t>
  </si>
  <si>
    <t>2133</t>
  </si>
  <si>
    <t>389402</t>
  </si>
  <si>
    <t>659484</t>
  </si>
  <si>
    <t>924493</t>
  </si>
  <si>
    <t>929287</t>
  </si>
  <si>
    <t>031166</t>
  </si>
  <si>
    <t>395472</t>
  </si>
  <si>
    <t>918558</t>
  </si>
  <si>
    <t>913538</t>
  </si>
  <si>
    <t>921167</t>
  </si>
  <si>
    <t>893469</t>
  </si>
  <si>
    <t>916422</t>
  </si>
  <si>
    <t>907991</t>
  </si>
  <si>
    <t>907710</t>
  </si>
  <si>
    <t>095228</t>
  </si>
  <si>
    <t>874164</t>
  </si>
  <si>
    <t>СО-И496</t>
  </si>
  <si>
    <t>101722</t>
  </si>
  <si>
    <t>019947_1</t>
  </si>
  <si>
    <t>082821</t>
  </si>
  <si>
    <t>088192</t>
  </si>
  <si>
    <t>065838</t>
  </si>
  <si>
    <t>868637</t>
  </si>
  <si>
    <t>777155</t>
  </si>
  <si>
    <t>651</t>
  </si>
  <si>
    <t>632488</t>
  </si>
  <si>
    <t>047855</t>
  </si>
  <si>
    <t>073106</t>
  </si>
  <si>
    <t>019448</t>
  </si>
  <si>
    <t>122687</t>
  </si>
  <si>
    <t>071926</t>
  </si>
  <si>
    <t>205</t>
  </si>
  <si>
    <t>072228</t>
  </si>
  <si>
    <t>824739</t>
  </si>
  <si>
    <t>159</t>
  </si>
  <si>
    <t>028214</t>
  </si>
  <si>
    <t>909340</t>
  </si>
  <si>
    <t>000044</t>
  </si>
  <si>
    <t>32787105</t>
  </si>
  <si>
    <t>031877505</t>
  </si>
  <si>
    <t>080300</t>
  </si>
  <si>
    <t>059583</t>
  </si>
  <si>
    <t>072265</t>
  </si>
  <si>
    <t>001932</t>
  </si>
  <si>
    <t>001648</t>
  </si>
  <si>
    <t>074174</t>
  </si>
  <si>
    <t>117401</t>
  </si>
  <si>
    <t>Лейне Электро-01</t>
  </si>
  <si>
    <t>14058</t>
  </si>
  <si>
    <t>СО-И6160</t>
  </si>
  <si>
    <t>060219</t>
  </si>
  <si>
    <t>072302</t>
  </si>
  <si>
    <t>184907</t>
  </si>
  <si>
    <t>087831</t>
  </si>
  <si>
    <t>506</t>
  </si>
  <si>
    <t>867081</t>
  </si>
  <si>
    <t>030905</t>
  </si>
  <si>
    <t>СА4-И678</t>
  </si>
  <si>
    <t>513169</t>
  </si>
  <si>
    <t>СО-ИБМ1</t>
  </si>
  <si>
    <t>131771</t>
  </si>
  <si>
    <t>106785</t>
  </si>
  <si>
    <t>106689</t>
  </si>
  <si>
    <t>035935</t>
  </si>
  <si>
    <t>834517</t>
  </si>
  <si>
    <t>347398</t>
  </si>
  <si>
    <t>369504</t>
  </si>
  <si>
    <t>006287</t>
  </si>
  <si>
    <t>СЕ 102</t>
  </si>
  <si>
    <t>ПС 110/10 Колос</t>
  </si>
  <si>
    <t>ВЛ-10 Бокаревка</t>
  </si>
  <si>
    <t>ПС 110/10 Карасуль</t>
  </si>
  <si>
    <t>ВЛ-10 Бутусово</t>
  </si>
  <si>
    <t>Ишимский РЭС</t>
  </si>
  <si>
    <t>Тюменские РС</t>
  </si>
  <si>
    <t>Ишимское</t>
  </si>
  <si>
    <t>ВЛ-10 Боровое</t>
  </si>
  <si>
    <t>ПС 220/110/10 Ишим</t>
  </si>
  <si>
    <t>ВЛ-10 Ершово</t>
  </si>
  <si>
    <t>ВЛ-10 Дымковка</t>
  </si>
  <si>
    <t>ПС 110/10 Памятных</t>
  </si>
  <si>
    <t>ВЛ-10 Гагарино</t>
  </si>
  <si>
    <t>ПС 110/10 Равнец</t>
  </si>
  <si>
    <t>ПС 110/10 Гагарино</t>
  </si>
  <si>
    <t>ВЛ-10 РТС</t>
  </si>
  <si>
    <t>ПС 110/10 Маслянка</t>
  </si>
  <si>
    <t>ВЛ-10 Березняки</t>
  </si>
  <si>
    <t>ПС 110/10 Песьяново</t>
  </si>
  <si>
    <t>ВЛ-10 Песьяново</t>
  </si>
  <si>
    <t>ВЛ-10 Макарово</t>
  </si>
  <si>
    <t>ПС 110/10 Гагарина</t>
  </si>
  <si>
    <t>ВЛ-10 Искра</t>
  </si>
  <si>
    <t>ПС 110/10 Стрехнино</t>
  </si>
  <si>
    <t>ВЛ-10 Зырянка</t>
  </si>
  <si>
    <t>ВЛ-10 Птицефабрика</t>
  </si>
  <si>
    <t>ВЛ-10 Чкалова</t>
  </si>
  <si>
    <t>РП 10 №6</t>
  </si>
  <si>
    <t>ВЛ-10 Десятово</t>
  </si>
  <si>
    <t>ВЛ-10 Быково</t>
  </si>
  <si>
    <t>ПС 110/10 Прокутка</t>
  </si>
  <si>
    <t>ВЛ-10 Прокутка</t>
  </si>
  <si>
    <t>ВЛ-10 Заготзерно</t>
  </si>
  <si>
    <t>ВЛ-10 Тоболово</t>
  </si>
  <si>
    <t>ВЛ-10 Черемшанский</t>
  </si>
  <si>
    <t>ВЛ-10 Учхоз</t>
  </si>
  <si>
    <t>ВЛ-10 Сажино</t>
  </si>
  <si>
    <t>ВЛ-10 Карасульский</t>
  </si>
  <si>
    <t>ВЛ-10 Кислое</t>
  </si>
  <si>
    <t>ПС 110/10 Н.Локти</t>
  </si>
  <si>
    <t>ВЛ-10 Александровский</t>
  </si>
  <si>
    <t>ПС 110/10 Октябрь</t>
  </si>
  <si>
    <t>ВЛ-10 Шаблыкино</t>
  </si>
  <si>
    <t>№ п.п.</t>
  </si>
  <si>
    <t>110/10 кВ Гладилово</t>
  </si>
  <si>
    <t>ВЛ 10 кВ Кузнецово</t>
  </si>
  <si>
    <t>ВЛ 10 кВ Целинный</t>
  </si>
  <si>
    <t>ВЛ 10 кВ Птицефабрика</t>
  </si>
  <si>
    <t>110/10 кВ Горбуново</t>
  </si>
  <si>
    <t>ВЛ 10 кВ Боровлянка</t>
  </si>
  <si>
    <t>110/10 кВ Евсино</t>
  </si>
  <si>
    <t>ВЛ 10 кВ Никольск</t>
  </si>
  <si>
    <t>ВЛ 10 кВ Терехино</t>
  </si>
  <si>
    <t>110/10 кВ Земляная</t>
  </si>
  <si>
    <t>ВЛ 10 кВ Земляная</t>
  </si>
  <si>
    <t>110/10 кВ Малышенка</t>
  </si>
  <si>
    <t>ВЛ 10 кВ Заветы</t>
  </si>
  <si>
    <t>ВЛ 10 кВ Королево</t>
  </si>
  <si>
    <t>ВЛ 10 кВ Новоселковский</t>
  </si>
  <si>
    <t>ВЛ 10 кВ Хмелевка</t>
  </si>
  <si>
    <t>220/110/10 кВ Голышманово</t>
  </si>
  <si>
    <t>ВЛ 10 кВ Гладилово</t>
  </si>
  <si>
    <t>ВЛ 10 кВ Льнозавод</t>
  </si>
  <si>
    <t>ВЛ 10 кВ Райцентр-1</t>
  </si>
  <si>
    <t>ВЛ 10 кВ Южный</t>
  </si>
  <si>
    <t>ВЛ 10 кВ Райцентр-2</t>
  </si>
  <si>
    <t>43г</t>
  </si>
  <si>
    <t>44г</t>
  </si>
  <si>
    <t>46г</t>
  </si>
  <si>
    <t>69г</t>
  </si>
  <si>
    <t>1г</t>
  </si>
  <si>
    <t>20г</t>
  </si>
  <si>
    <t>21г</t>
  </si>
  <si>
    <t>22г</t>
  </si>
  <si>
    <t>23г</t>
  </si>
  <si>
    <t>26г</t>
  </si>
  <si>
    <t>27г</t>
  </si>
  <si>
    <t>33г</t>
  </si>
  <si>
    <t>52г</t>
  </si>
  <si>
    <t>61г</t>
  </si>
  <si>
    <t>65г</t>
  </si>
  <si>
    <t>32г</t>
  </si>
  <si>
    <t>1102г</t>
  </si>
  <si>
    <t>11г</t>
  </si>
  <si>
    <t>12г</t>
  </si>
  <si>
    <t>13г</t>
  </si>
  <si>
    <t>14г</t>
  </si>
  <si>
    <t>15г</t>
  </si>
  <si>
    <t>16г</t>
  </si>
  <si>
    <t>17г</t>
  </si>
  <si>
    <t>18г</t>
  </si>
  <si>
    <t>39г</t>
  </si>
  <si>
    <t>4г</t>
  </si>
  <si>
    <t>9г</t>
  </si>
  <si>
    <t>Голышмановский РЭС</t>
  </si>
  <si>
    <t>Нева 103 1S0</t>
  </si>
  <si>
    <t>СТЭ561/П50-1-4М-К1(К2)</t>
  </si>
  <si>
    <t>Гранит-1</t>
  </si>
  <si>
    <t>СО-ИТ2</t>
  </si>
  <si>
    <t>СО-И449М1</t>
  </si>
  <si>
    <t>СТЭ561/П50-1-4М</t>
  </si>
  <si>
    <t>Меркурий 231 AМ-01</t>
  </si>
  <si>
    <t>СО-ИПВ</t>
  </si>
  <si>
    <t>Меркурий 230 ART-01 CN</t>
  </si>
  <si>
    <t>Меркурий 230AM-03</t>
  </si>
  <si>
    <t>СТЭ561</t>
  </si>
  <si>
    <t>Меркурий 230 AT-01 C</t>
  </si>
  <si>
    <t>СОИ-505ЭМ</t>
  </si>
  <si>
    <t>071501</t>
  </si>
  <si>
    <t>007269</t>
  </si>
  <si>
    <t>088945</t>
  </si>
  <si>
    <t>006601</t>
  </si>
  <si>
    <t>030571</t>
  </si>
  <si>
    <t>006315_1</t>
  </si>
  <si>
    <t>085923</t>
  </si>
  <si>
    <t>089636</t>
  </si>
  <si>
    <t>0524748_1</t>
  </si>
  <si>
    <t>040951</t>
  </si>
  <si>
    <t>060176</t>
  </si>
  <si>
    <t>Абатский РЭС</t>
  </si>
  <si>
    <t>Абатск 110кВ</t>
  </si>
  <si>
    <t>Абатск-1</t>
  </si>
  <si>
    <t>375А</t>
  </si>
  <si>
    <t>обл. Тюменская - р-он Абатский - с. Абатское - ул. 1 Мая - д. 1 - кв. 1</t>
  </si>
  <si>
    <t>СЭТ4-1М</t>
  </si>
  <si>
    <t>924354</t>
  </si>
  <si>
    <t>381А</t>
  </si>
  <si>
    <t>обл. Тюменская - р-он Абатский - с. Абатское - ул. 1 Мая - д. 34 - кв. 1</t>
  </si>
  <si>
    <t>092558</t>
  </si>
  <si>
    <t>Абатск-2</t>
  </si>
  <si>
    <t>21А</t>
  </si>
  <si>
    <t>обл. Тюменская - р-он Абатский - с. Абатское - ул. 1 Мая - д. 68</t>
  </si>
  <si>
    <t>ЦЭ6803В</t>
  </si>
  <si>
    <t>009130043008959</t>
  </si>
  <si>
    <t>Речкуново</t>
  </si>
  <si>
    <t>363А</t>
  </si>
  <si>
    <t>обл. Тюменская - р-он Абатский - с. Абатское - ул. 50 лет Октября - д. 27 - кв. 1</t>
  </si>
  <si>
    <t>257237</t>
  </si>
  <si>
    <t>377А</t>
  </si>
  <si>
    <t>обл. Тюменская - р-он Абатский - с. Абатское - ул. 9 Мая - д. 16</t>
  </si>
  <si>
    <t>029768</t>
  </si>
  <si>
    <t>обл. Тюменская - р-он Абатский - с. Абатское - ул. 9 Мая - д. 26 - кв. 1</t>
  </si>
  <si>
    <t>093011</t>
  </si>
  <si>
    <t>обл. Тюменская - р-он Абатский - с. Абатское - ул. 9 Мая - д. 30 - кв. 1</t>
  </si>
  <si>
    <t>09926418</t>
  </si>
  <si>
    <t>обл. Тюменская - р-он Абатский - с. Абатское - ул. Береговая - д. 8</t>
  </si>
  <si>
    <t>000505</t>
  </si>
  <si>
    <t>390А</t>
  </si>
  <si>
    <t>обл. Тюменская - р-он Абатский - с. Абатское - ул. Береговая - д. 13 - кв. 1</t>
  </si>
  <si>
    <t>ПСЧ-4ТА</t>
  </si>
  <si>
    <t>087174</t>
  </si>
  <si>
    <t>обл. Тюменская - р-он Абатский - с. Абатское - ул. Береговая - д. 13 - кв. 2</t>
  </si>
  <si>
    <t>072680</t>
  </si>
  <si>
    <t>355А</t>
  </si>
  <si>
    <t>обл. Тюменская - р-он Абатский - с. Абатское - ул. Береговая - д. 23 - кв. 2</t>
  </si>
  <si>
    <t>122020</t>
  </si>
  <si>
    <t>обл. Тюменская - р-он Абатский - с. Абатское - ул. Береговая - д. 27</t>
  </si>
  <si>
    <t>004271</t>
  </si>
  <si>
    <t>397А</t>
  </si>
  <si>
    <t>обл. Тюменская - р-он Абатский - с. Абатское - ул. Гоголя - д. 8</t>
  </si>
  <si>
    <t>056911</t>
  </si>
  <si>
    <t>обл. Тюменская - р-он Абатский - с. Абатское - ул. Гоголя - д. 13 - кв. 2</t>
  </si>
  <si>
    <t>092401</t>
  </si>
  <si>
    <t>9А</t>
  </si>
  <si>
    <t>обл. Тюменская - р-он Абатский - с. Абатское - ул. Дачная - д. 2Б</t>
  </si>
  <si>
    <t>12266970</t>
  </si>
  <si>
    <t>обл. Тюменская - р-он Абатский - с. Абатское - ул. Дачная - д. 7а</t>
  </si>
  <si>
    <t>557497</t>
  </si>
  <si>
    <t>14А</t>
  </si>
  <si>
    <t>обл. Тюменская - р-он Абатский - с. Абатское - пр-д Западный - д. 15 - кв. 2</t>
  </si>
  <si>
    <t>СКАТ 101М/1-3ШР1</t>
  </si>
  <si>
    <t>32009091504615</t>
  </si>
  <si>
    <t>обл. Тюменская - р-он Абатский - с. Абатское - пр-д Западный - д. 15/2 - кв. 2</t>
  </si>
  <si>
    <t>06969934</t>
  </si>
  <si>
    <t>обл. Тюменская - р-он Абатский - с. Абатское - пр-д Западный - д. 52</t>
  </si>
  <si>
    <t>747870802256004</t>
  </si>
  <si>
    <t>обл. Тюменская - р-он Абатский - с. Абатское - пр-д Западный - д. 64</t>
  </si>
  <si>
    <t>009130064010992</t>
  </si>
  <si>
    <t>11А</t>
  </si>
  <si>
    <t>обл. Тюменская - р-он Абатский - с. Абатское - пр-д Западный - д. 9А</t>
  </si>
  <si>
    <t>Меркурий 231 AR</t>
  </si>
  <si>
    <t>11564682</t>
  </si>
  <si>
    <t>обл. Тюменская - р-он Абатский - с. Абатское - ул. Зеленая - д. 5</t>
  </si>
  <si>
    <t>032330</t>
  </si>
  <si>
    <t>372А</t>
  </si>
  <si>
    <t>обл. Тюменская - р-он Абатский - с. Абатское - ул. Интернациональная - д. 9 - кв. 1</t>
  </si>
  <si>
    <t>628739</t>
  </si>
  <si>
    <t>12А</t>
  </si>
  <si>
    <t>обл. Тюменская - р-он Абатский - с. Абатское - ул. Кирова - д. 23</t>
  </si>
  <si>
    <t>395429</t>
  </si>
  <si>
    <t>обл. Тюменская - р-он Абатский - с. Абатское - ул. Кирова - д. 24 - кв. 2</t>
  </si>
  <si>
    <t>СЕ 101</t>
  </si>
  <si>
    <t>108109238</t>
  </si>
  <si>
    <t>обл. Тюменская - р-он Абатский - с. Абатское - ул. Кирова - д. 25 - кв. 1</t>
  </si>
  <si>
    <t>77571</t>
  </si>
  <si>
    <t>357</t>
  </si>
  <si>
    <t>обл. Тюменская - р-он Абатский - с. Абатское - ул. Комплексная - д. 18 - кв. 2</t>
  </si>
  <si>
    <t>08086329</t>
  </si>
  <si>
    <t>369А</t>
  </si>
  <si>
    <t>обл. Тюменская - р-он Абатский - с. Абатское - ул. Кооперативная - д. 16</t>
  </si>
  <si>
    <t>030340</t>
  </si>
  <si>
    <t>СОЭ-5/50-Т-112</t>
  </si>
  <si>
    <t>343872</t>
  </si>
  <si>
    <t>обл. Тюменская - р-он Абатский - с. Абатское - ул. Кооперативная - д. 17</t>
  </si>
  <si>
    <t>Меркурий 231 AТ-01</t>
  </si>
  <si>
    <t>11338459</t>
  </si>
  <si>
    <t>обл. Тюменская - р-он Абатский - с. Абатское - ул. Кооперативная - д. 19</t>
  </si>
  <si>
    <t>097071</t>
  </si>
  <si>
    <t>388А</t>
  </si>
  <si>
    <t>обл. Тюменская - р-он Абатский - с. Абатское - ул. Краснофлотская - д. 6 - кв. 4</t>
  </si>
  <si>
    <t>128273</t>
  </si>
  <si>
    <t>обл. Тюменская - р-он Абатский - с. Абатское - ул. Ленина - д. 3</t>
  </si>
  <si>
    <t>СО-2</t>
  </si>
  <si>
    <t>513486</t>
  </si>
  <si>
    <t>обл. Тюменская - р-он Абатский - с. Абатское - ул. Ленина - д. 49 - кв. 1</t>
  </si>
  <si>
    <t>058962</t>
  </si>
  <si>
    <t>обл. Тюменская - р-он Абатский - с. Абатское - ул. Ленина - д. 99</t>
  </si>
  <si>
    <t>012806</t>
  </si>
  <si>
    <t>27А</t>
  </si>
  <si>
    <t>обл. Тюменская - р-он Абатский - с. Абатское - ул. Ленина - д. 108</t>
  </si>
  <si>
    <t>11564710</t>
  </si>
  <si>
    <t>обл. Тюменская - р-он Абатский - с. Абатское - ул. Ленина - д. 119 - кв. 2</t>
  </si>
  <si>
    <t>СОЭ-5/60-Т</t>
  </si>
  <si>
    <t>289438</t>
  </si>
  <si>
    <t>обл. Тюменская - р-он Абатский - с. Абатское - ул. Ленина - д. 121"А"</t>
  </si>
  <si>
    <t>12257375</t>
  </si>
  <si>
    <t>обл. Тюменская - р-он Абатский - с. Абатское - ул. Ленина - д. 30А</t>
  </si>
  <si>
    <t>188634</t>
  </si>
  <si>
    <t>362А</t>
  </si>
  <si>
    <t>обл. Тюменская - р-он Абатский - с. Абатское - пер. Лесной - д. 9</t>
  </si>
  <si>
    <t>064042</t>
  </si>
  <si>
    <t>обл. Тюменская - р-он Абатский - с. Абатское - ул. Логиновых - д. 1б</t>
  </si>
  <si>
    <t>062172</t>
  </si>
  <si>
    <t>24А</t>
  </si>
  <si>
    <t>обл. Тюменская - р-он Абатский - с. Абатское - ул. Ломоносова - д. 3 - кв. 1</t>
  </si>
  <si>
    <t>064580</t>
  </si>
  <si>
    <t>обл. Тюменская - р-он Абатский - с. Абатское - ул. Ломоносова - д. 13 - кв. 1</t>
  </si>
  <si>
    <t>028442</t>
  </si>
  <si>
    <t>обл. Тюменская - р-он Абатский - с. Абатское - ул. Ломоносова - д. 15</t>
  </si>
  <si>
    <t>069883</t>
  </si>
  <si>
    <t>Меркурий 230 ART-01</t>
  </si>
  <si>
    <t>11094201</t>
  </si>
  <si>
    <t>обл. Тюменская - р-он Абатский - с. Абатское - ул. Маслова - д. 4 - кв. 2</t>
  </si>
  <si>
    <t>042532</t>
  </si>
  <si>
    <t>обл. Тюменская - р-он Абатский - с. Абатское - ул. Маслова - д. 17</t>
  </si>
  <si>
    <t>222134</t>
  </si>
  <si>
    <t>обл. Тюменская - р-он Абатский - с. Абатское - ул. Маслова - д. 18</t>
  </si>
  <si>
    <t>051636</t>
  </si>
  <si>
    <t>обл. Тюменская - р-он Абатский - с. Абатское - ул. Маслова - д. 37</t>
  </si>
  <si>
    <t>114073</t>
  </si>
  <si>
    <t>обл. Тюменская - р-он Абатский - с. Абатское - ул. Маслова - д. 39 - кв. 2</t>
  </si>
  <si>
    <t>010556070005615</t>
  </si>
  <si>
    <t>обл. Тюменская - р-он Абатский - с. Абатское - ул. Маслова - д. 44</t>
  </si>
  <si>
    <t>032500</t>
  </si>
  <si>
    <t>385А</t>
  </si>
  <si>
    <t>обл. Тюменская - р-он Абатский - с. Абатское - ул. Мелиораторов - д. 13 - кв. 1</t>
  </si>
  <si>
    <t>072028</t>
  </si>
  <si>
    <t>367А</t>
  </si>
  <si>
    <t>обл. Тюменская - р-он Абатский - с. Абатское - ул. Механизаторов - д. 17 - кв. 2</t>
  </si>
  <si>
    <t>ЭСО-07М</t>
  </si>
  <si>
    <t>026487</t>
  </si>
  <si>
    <t>обл. Тюменская - р-он Абатский - с. Абатское - ул. Мира - д. 1</t>
  </si>
  <si>
    <t>Меркурий 230 ART-02 CN</t>
  </si>
  <si>
    <t>12437996</t>
  </si>
  <si>
    <t>обл. Тюменская - р-он Абатский - с. Абатское - ул. Мира - д. 7</t>
  </si>
  <si>
    <t>043532</t>
  </si>
  <si>
    <t>374А</t>
  </si>
  <si>
    <t>обл. Тюменская - р-он Абатский - с. Абатское - ул. Молодежная - д. 1 - кв. 1</t>
  </si>
  <si>
    <t>063773</t>
  </si>
  <si>
    <t>Лапино 110кВ</t>
  </si>
  <si>
    <t>РРС</t>
  </si>
  <si>
    <t>2А</t>
  </si>
  <si>
    <t>обл. Тюменская - р-он Абатский - с. Абатское - ул. Нефтяников - д. 8 - кв. 2</t>
  </si>
  <si>
    <t>СО-И446</t>
  </si>
  <si>
    <t>1075734</t>
  </si>
  <si>
    <t>обл. Тюменская - р-он Абатский - с. Абатское - ул. Обороны - д. 8</t>
  </si>
  <si>
    <t>014962</t>
  </si>
  <si>
    <t>358А</t>
  </si>
  <si>
    <t>обл. Тюменская - р-он Абатский - с. Абатское - ул. Обороны - д. 25 - кв. 1</t>
  </si>
  <si>
    <t>013285</t>
  </si>
  <si>
    <t>обл. Тюменская - р-он Абатский - с. Абатское - ул. Обороны - д. 37</t>
  </si>
  <si>
    <t>230052</t>
  </si>
  <si>
    <t>обл. Тюменская - р-он Абатский - с. Абатское - ул. Обороны - д. 44</t>
  </si>
  <si>
    <t>065339</t>
  </si>
  <si>
    <t>обл. Тюменская - р-он Абатский - с. Абатское - ул. Обороны - д. 55</t>
  </si>
  <si>
    <t>102220</t>
  </si>
  <si>
    <t>обл. Тюменская - р-он Абатский - с. Абатское - ул. Обороны - д. 58</t>
  </si>
  <si>
    <t>066366</t>
  </si>
  <si>
    <t>обл. Тюменская - р-он Абатский - с. Абатское - ул. Октябрьская - д. 17 - кв. 2</t>
  </si>
  <si>
    <t>035258</t>
  </si>
  <si>
    <t>373А</t>
  </si>
  <si>
    <t>обл. Тюменская - р-он Абатский - с. Абатское - ул. Октябрьская - д. 23 - кв. 1</t>
  </si>
  <si>
    <t>136101</t>
  </si>
  <si>
    <t>обл. Тюменская - р-он Абатский - с. Абатское - ул. Октябрьская - д. 23 - кв. 5</t>
  </si>
  <si>
    <t>031416</t>
  </si>
  <si>
    <t>обл. Тюменская - р-он Абатский - с. Абатское - пер. Октябрьский - д. 3</t>
  </si>
  <si>
    <t>068316</t>
  </si>
  <si>
    <t>обл. Тюменская - р-он Абатский - с. Абатское - пер. Октябрьский - д. 6</t>
  </si>
  <si>
    <t>11564689</t>
  </si>
  <si>
    <t>370А</t>
  </si>
  <si>
    <t>обл. Тюменская - р-он Абатский - с. Абатское - пер. Пролетарский - д. 2</t>
  </si>
  <si>
    <t>040414</t>
  </si>
  <si>
    <t>354А</t>
  </si>
  <si>
    <t>обл. Тюменская - р-он Абатский - с. Абатское - ул. Пушкина - д. 13</t>
  </si>
  <si>
    <t>358327</t>
  </si>
  <si>
    <t>обл. Тюменская - р-он Абатский - с. Абатское - ул. Пушкина - д. 16 - кв. 5</t>
  </si>
  <si>
    <t>098781</t>
  </si>
  <si>
    <t>обл. Тюменская - р-он Абатский - с. Абатское - ул. Пушкина - д. 7в - кв. 1</t>
  </si>
  <si>
    <t>006462</t>
  </si>
  <si>
    <t>обл. Тюменская - р-он Абатский - с. Абатское - ул. Пушкина - д. 7в - кв. 4</t>
  </si>
  <si>
    <t>546388</t>
  </si>
  <si>
    <t>обл. Тюменская - р-он Абатский - с. Абатское - ул. Связистов - д. 8 - кв. 1</t>
  </si>
  <si>
    <t>201253</t>
  </si>
  <si>
    <t>10А</t>
  </si>
  <si>
    <t>обл. Тюменская - р-он Абатский - с. Абатское - ул. Сибирская - д. 14 - кв. 1</t>
  </si>
  <si>
    <t>379130</t>
  </si>
  <si>
    <t>обл. Тюменская - р-он Абатский - с. Абатское - ул. Сибирская - д. 18 - кв. 1</t>
  </si>
  <si>
    <t>049582</t>
  </si>
  <si>
    <t>обл. Тюменская - р-он Абатский - с. Абатское - ул. Советская - д. 30</t>
  </si>
  <si>
    <t>042888</t>
  </si>
  <si>
    <t>обл. Тюменская - р-он Абатский - с. Абатское - ул. Советская - д. 37</t>
  </si>
  <si>
    <t>062279</t>
  </si>
  <si>
    <t>обл. Тюменская - р-он Абатский - с. Абатское - ул. Советская - д. 50</t>
  </si>
  <si>
    <t>030677</t>
  </si>
  <si>
    <t>обл. Тюменская - р-он Абатский - с. Абатское - ул. Советская - д. 53 - кв. 2</t>
  </si>
  <si>
    <t>071776</t>
  </si>
  <si>
    <t>обл. Тюменская - р-он Абатский - с. Абатское - ул. Солдатская - д. 9</t>
  </si>
  <si>
    <t>017031</t>
  </si>
  <si>
    <t>8А</t>
  </si>
  <si>
    <t>обл. Тюменская - р-он Абатский - с. Абатское - ул. Строителей - д. 34</t>
  </si>
  <si>
    <t>259372</t>
  </si>
  <si>
    <t>353А</t>
  </si>
  <si>
    <t>обл. Тюменская - р-он Абатский - с. Абатское - пер. Терешковой - д. 8</t>
  </si>
  <si>
    <t>009514</t>
  </si>
  <si>
    <t>обл. Тюменская - р-он Абатский - с. Абатское - ул. Уральская - д. 6</t>
  </si>
  <si>
    <t>009130077013309</t>
  </si>
  <si>
    <t>обл. Тюменская - р-он Абатский - с. Абатское - ул. Цукановой - д. 5</t>
  </si>
  <si>
    <t>033764</t>
  </si>
  <si>
    <t>351А</t>
  </si>
  <si>
    <t>обл. Тюменская - р-он Абатский - с. Абатское - ул. Цукановой - д. 73</t>
  </si>
  <si>
    <t>12806619</t>
  </si>
  <si>
    <t>обл. Тюменская - р-он Абатский - с. Абатское - ул. Цукановой - д. 92</t>
  </si>
  <si>
    <t>019834</t>
  </si>
  <si>
    <t>обл. Тюменская - р-он Абатский - с. Абатское</t>
  </si>
  <si>
    <t>00594324</t>
  </si>
  <si>
    <t>65825912</t>
  </si>
  <si>
    <t>12447553</t>
  </si>
  <si>
    <t>Меркурий 230 ART-02 RN</t>
  </si>
  <si>
    <t>14250099</t>
  </si>
  <si>
    <t>66811920</t>
  </si>
  <si>
    <t>352А</t>
  </si>
  <si>
    <t>12805818</t>
  </si>
  <si>
    <t>12805840</t>
  </si>
  <si>
    <t>395А</t>
  </si>
  <si>
    <t>64835251</t>
  </si>
  <si>
    <t>12794936</t>
  </si>
  <si>
    <t>Ф68700В</t>
  </si>
  <si>
    <t>6Д069344</t>
  </si>
  <si>
    <t>20А</t>
  </si>
  <si>
    <t>11048606</t>
  </si>
  <si>
    <t>426</t>
  </si>
  <si>
    <t>СТЭ561/П50-Т-4-2</t>
  </si>
  <si>
    <t>184022</t>
  </si>
  <si>
    <t>394А</t>
  </si>
  <si>
    <t>12801162</t>
  </si>
  <si>
    <t>Сладковский РЭС</t>
  </si>
  <si>
    <t>110/35/10кВ Сладково</t>
  </si>
  <si>
    <t>ВЛ-10кВ Сладково-1</t>
  </si>
  <si>
    <t>Тюменская область, Сладковский район, с. Сладково, ул. Гурьева, д. 89</t>
  </si>
  <si>
    <t>2022</t>
  </si>
  <si>
    <t>110/10кВ Маслянка</t>
  </si>
  <si>
    <t>ВЛ 10кВ Поселок</t>
  </si>
  <si>
    <t>Тюменская область, Сладковский район, пос. Маслянский, ул. 8 Марта, д. 11</t>
  </si>
  <si>
    <t>083291</t>
  </si>
  <si>
    <t>Тюменская область, Сладковский район, пос. Маслянский, ул. Мира, д. 5</t>
  </si>
  <si>
    <t>129741</t>
  </si>
  <si>
    <t>Тюменская область, Сладковский район, пос. Маслянский, ул. Октябрьская, д. 73</t>
  </si>
  <si>
    <t>037332</t>
  </si>
  <si>
    <t>110/10кВ Менжинка</t>
  </si>
  <si>
    <t>ВЛ-10кВ Станичное</t>
  </si>
  <si>
    <t>Тюменская область, Сладковский район, дер. Станическая, ул. Мира, д. 14, кв. 2</t>
  </si>
  <si>
    <t>127654</t>
  </si>
  <si>
    <t>Тюменская область, Сладковский район, дер. Станическая, ул. Мира, д. 16, кв. 1</t>
  </si>
  <si>
    <t>089101</t>
  </si>
  <si>
    <t>Тюменская область, Сладковский район, дер. Станическая</t>
  </si>
  <si>
    <t>053629</t>
  </si>
  <si>
    <t>35/10кВ Усово</t>
  </si>
  <si>
    <t>ВЛ-10кВ Усовский</t>
  </si>
  <si>
    <t>Сладковский район, с. Усово</t>
  </si>
  <si>
    <t>051445</t>
  </si>
  <si>
    <t>Бердюжский РЭС</t>
  </si>
  <si>
    <t>110/35/10 кВ Бердюжье</t>
  </si>
  <si>
    <t>ВЛ 10кВ Райцентр</t>
  </si>
  <si>
    <t>11Б</t>
  </si>
  <si>
    <t>Тюменская область, с. Бердюжье  ул. Герцена</t>
  </si>
  <si>
    <t>16Б</t>
  </si>
  <si>
    <t>Тюменская область, с. Бердюжье  ул. Энергетиков  д. 6  кв. 1</t>
  </si>
  <si>
    <t>ВЛ 10кВ Хлебозавод</t>
  </si>
  <si>
    <t>26Б</t>
  </si>
  <si>
    <t>Тюменская область, с. Бердюжье  ул. Маяковского  д. 26  кв. 2</t>
  </si>
  <si>
    <t>ВЛ 10кВ Водозабор</t>
  </si>
  <si>
    <t>42Б</t>
  </si>
  <si>
    <t>Тюменская область, с. Бердюжье  ул. Мелиораторов</t>
  </si>
  <si>
    <t>5Б</t>
  </si>
  <si>
    <t>Тюменская область, с. Бердюжье  ул. Кирова  д. 11</t>
  </si>
  <si>
    <t>Меркурий 230 AR-02 R</t>
  </si>
  <si>
    <t>Тюменская область, с. Бердюжье  ул. Толстого  д. 1</t>
  </si>
  <si>
    <t>8Б</t>
  </si>
  <si>
    <t>Меркурий 230 AR-02</t>
  </si>
  <si>
    <t>Тюменская область, с. Бердюжье  ул. Калинина  д. 100</t>
  </si>
  <si>
    <t>35/10 кВ Уктуз</t>
  </si>
  <si>
    <t>ВЛ 10кВ Зарослое</t>
  </si>
  <si>
    <t>№ б/н 630 кВА СПК "Нива"</t>
  </si>
  <si>
    <t>Тюменская область, с. Половинное</t>
  </si>
  <si>
    <t>обл. Тюменская - р-он Ишимский - пос. Бокаревка - ул. Солнечная - д. 2</t>
  </si>
  <si>
    <t>обл. Тюменская - р-он Ишимский - пос. Бокаревка - ул. Солнечная - д. 8</t>
  </si>
  <si>
    <t>обл. Тюменская - р-он Ишимский - пос. Бокаревка - ул. Солнечная - д. 9</t>
  </si>
  <si>
    <t>обл. Тюменская - р-он Ишимский - пос. Бокаревка - ул. Цветочная - д. 3</t>
  </si>
  <si>
    <t>обл. Тюменская - р-он Ишимский - дер. Борисовка - ул. Придорожная - д. 13</t>
  </si>
  <si>
    <t>обл. Тюменская - р-он Ишимский - дер. Борисовка - ул. Центральная - д. 11</t>
  </si>
  <si>
    <t>обл. Тюменская - р-он Ишимский - дер. Борисовка - ул. Центральная - д. 31 - кв. 1</t>
  </si>
  <si>
    <t>обл. Тюменская - р-он Ишимский - дер. Борисовка - ул. Центральная - д. 40</t>
  </si>
  <si>
    <t>обл. Тюменская - р-он Ишимский - дер. Борисовка - ул. Центральная - д. 41 - кв. 2</t>
  </si>
  <si>
    <t>обл. Тюменская - р-он Ишимский - дер. Борисовка - ул. Центральная - д. 42 - кв. 1</t>
  </si>
  <si>
    <t>обл. Тюменская - р-он Ишимский - дер. Борисовка - ул. Центральная - д. 52</t>
  </si>
  <si>
    <t>обл. Тюменская - р-он Ишимский - с. Боровое - ул. Новая - д. 17 - кв. 1</t>
  </si>
  <si>
    <t>обл. Тюменская - р-он Ишимский - с. Боровое - ул. Новая - д. 24 - кв. 1</t>
  </si>
  <si>
    <t>обл. Тюменская - р-он Ишимский - с. Боровое - ул. Новая - д. 29 - кв. 3</t>
  </si>
  <si>
    <t>обл. Тюменская - р-он Ишимский - с. Боровое - ул. Северная - д. 17</t>
  </si>
  <si>
    <t>обл. Тюменская - р-он Ишимский - с. Боровое - ул. Советская - д. 23</t>
  </si>
  <si>
    <t>обл. Тюменская - р-он Ишимский - с. Боровое - ул. Советская - д. 28</t>
  </si>
  <si>
    <t>обл. Тюменская - р-он Ишимский - с. Боровое - ул. Школьная - д. 25</t>
  </si>
  <si>
    <t>обл. Тюменская - р-он Ишимский - с. Бутусово - ул. Зеленая - д. 18 - кв. 1</t>
  </si>
  <si>
    <t>обл. Тюменская - р-он Ишимский - с. Бутусово - ул. Зеленая - д. 18 - кв. 2</t>
  </si>
  <si>
    <t>обл. Тюменская - р-он Ишимский - с. Бутусово - ул. Новая - д. 4</t>
  </si>
  <si>
    <t>обл. Тюменская - р-он Ишимский - дер. Ваньковка - ул. Березовая - д. 8 - кв. 2</t>
  </si>
  <si>
    <t>обл. Тюменская - р-он Ишимский - дер. Ваньковка - ул. Березовая - д. 16</t>
  </si>
  <si>
    <t>обл. Тюменская - р-он Ишимский - дер. Ваньковка - ул. Березовая - д. 34 - кв. 1</t>
  </si>
  <si>
    <t>обл. Тюменская - р-он Ишимский - дер. Ваньковка - ул. Березовая - д. 34 - кв. 2</t>
  </si>
  <si>
    <t>обл. Тюменская - р-он Ишимский - дер. Ваньковка - ул. Березовая - д. 18А</t>
  </si>
  <si>
    <t>обл. Тюменская - р-он Ишимский - дер. Ваньковка - ул. Дорожная - д. 18 - кв. 2</t>
  </si>
  <si>
    <t>обл. Тюменская - р-он Ишимский - дер. Ваньковка - ул. Дорожная - д. 19 - кв. 2</t>
  </si>
  <si>
    <t>обл. Тюменская - р-он Ишимский - дер. Ваньковка - ул. Молодежная - д. 21</t>
  </si>
  <si>
    <t>обл. Тюменская - р-он Ишимский - дер. Ваньковка - ул. Речная - д. 3</t>
  </si>
  <si>
    <t>обл. Тюменская - р-он Ишимский - дер. Ваньковка - ул. Речная - д. 28</t>
  </si>
  <si>
    <t>обл. Тюменская - р-он Ишимский - дер. Ваньковка - ул. Речная - д. 29</t>
  </si>
  <si>
    <t>обл. Тюменская - р-он Ишимский - дер. Ваньковка - ул. Ямская - д. 5</t>
  </si>
  <si>
    <t>обл. Тюменская - р-он Ишимский - с. Гагарино - ул. Гагарина - д. 40А - кв. 62</t>
  </si>
  <si>
    <t>обл. Тюменская - р-он Ишимский - дер. Голдобино - ул. Заречная - д. 14</t>
  </si>
  <si>
    <t>обл. Тюменская - р-он Ишимский - дер. Голдобино - ул. Центральная - д. 11</t>
  </si>
  <si>
    <t>обл. Тюменская - р-он Ишимский - дер. Голдобино - ул. Центральная - д. 36</t>
  </si>
  <si>
    <t>обл. Тюменская - р-он Ишимский - дер. Дымковка - ул. Докучаева - д. 35</t>
  </si>
  <si>
    <t>обл. Тюменская - р-он Ишимский - дер. Дымковка - ул. Докучаева - д. 59</t>
  </si>
  <si>
    <t>обл. Тюменская - р-он Ишимский - дер. Дымковка - ул. Докучаева - д. 128А</t>
  </si>
  <si>
    <t>обл. Тюменская - р-он Ишимский - дер. Дымковка - ул. Луговая - д. 24</t>
  </si>
  <si>
    <t>обл. Тюменская - р-он Ишимский - пос. Заозерный - ул. Новая - д. 31 - кв. 4</t>
  </si>
  <si>
    <t>обл. Тюменская - р-он Ишимский - пос. Заозерный - ул. Новая - д. 70</t>
  </si>
  <si>
    <t>обл. Тюменская - р-он Ишимский - пос. Заозерный - пер. Тихий - д. 15 - кв. 5</t>
  </si>
  <si>
    <t>обл. Тюменская - р-он Ишимский - пос. Зеленый - ул. Заводская - д. 2</t>
  </si>
  <si>
    <t>обл. Тюменская - р-он Ишимский - пос. Зеленый - ул. Заводская - д. 11</t>
  </si>
  <si>
    <t>обл. Тюменская - р-он Ишимский - дер. Зырянка - ул. Старая Зырянка - д. 1А - кв. 1</t>
  </si>
  <si>
    <t>обл. Тюменская - р-он Ишимский - дер. Зырянка - ул. Старая Зырянка - д. 1В</t>
  </si>
  <si>
    <t>обл. Тюменская - р-он Ишимский - с. Клепиково - тупик Береговой - д. 1</t>
  </si>
  <si>
    <t>обл. Тюменская - р-он Ишимский - с. Клепиково - тупик Береговой - д. 3</t>
  </si>
  <si>
    <t>обл. Тюменская - р-он Ишимский - дер. Кошкарагай - ул. Ишимская - д. 39</t>
  </si>
  <si>
    <t>обл. Тюменская - р-он Ишимский - дер. Кошкарагай - ул. Ишимская - д. 56</t>
  </si>
  <si>
    <t>обл. Тюменская - р-он Ишимский - дер. Кошкарагай - ул. Ишимская - д. 58 - кв. 2</t>
  </si>
  <si>
    <t>обл. Тюменская - р-он Ишимский - аул Красная Горка</t>
  </si>
  <si>
    <t>обл. Тюменская - р-он Ишимский - пос. Лозовое - ул. Лесная - д. 3 - кв. 2</t>
  </si>
  <si>
    <t>обл. Тюменская - р-он Ишимский - пос. Лозовое - ул. Лесная - д. 4 - кв. 2</t>
  </si>
  <si>
    <t>обл. Тюменская - р-он Ишимский - пос. Лозовое - ул. Лесная - д. 13 - кв. 2</t>
  </si>
  <si>
    <t>обл. Тюменская - р-он Ишимский - дер. Нерпино - ул. Центральная - д. 1</t>
  </si>
  <si>
    <t>обл. Тюменская - р-он Ишимский - дер. Нерпино - ул. Центральная - д. 38 - кв. 4</t>
  </si>
  <si>
    <t>обл. Тюменская - р-он Ишимский - дер. Нестерова - ул. Луговая - д. 23 - кв. 2</t>
  </si>
  <si>
    <t>обл. Тюменская - р-он Ишимский - дер. Нестерова - ул. Луговая - д. 25 - кв. 2</t>
  </si>
  <si>
    <t>обл. Тюменская - р-он Ишимский - пос. Никольский - ул. Привокзальная - д. 12</t>
  </si>
  <si>
    <t>обл. Тюменская - р-он Ишимский - пос. Никольский - ул. Строительная - д. 3</t>
  </si>
  <si>
    <t>обл. Тюменская - р-он Ишимский - с. Новолокти - ул. Молодежная - д. 18 - кв. 2</t>
  </si>
  <si>
    <t>обл. Тюменская - р-он Ишимский - пос. Октябрьский - ул. 30 лет Победы - д. 4 - кв. 2</t>
  </si>
  <si>
    <t>обл. Тюменская - р-он Ишимский - пос. Октябрьский - ул. 30 лет Победы - д. 8 - кв. 1</t>
  </si>
  <si>
    <t>обл. Тюменская - р-он Ишимский - пос. Октябрьский - ул. 30 лет Победы - д. 9 - кв. 4</t>
  </si>
  <si>
    <t>обл. Тюменская - р-он Ишимский - пос. Октябрьский - ул. 30 лет Победы - д. 10 - кв. 4</t>
  </si>
  <si>
    <t>обл. Тюменская - р-он Ишимский - пос. Октябрьский - ул. 30 лет Победы - д. 11 - кв. 2</t>
  </si>
  <si>
    <t>обл. Тюменская - р-он Ишимский - пос. Октябрьский - ул. 30 лет Победы - д. 12 - кв. 6</t>
  </si>
  <si>
    <t>обл. Тюменская - р-он Ишимский - пос. Октябрьский - ул. 60 лет СССР - д. 1 - кв. 4</t>
  </si>
  <si>
    <t>обл. Тюменская - р-он Ишимский - пос. Октябрьский - ул. 60 лет СССР - д. 21 - кв. 2</t>
  </si>
  <si>
    <t>обл. Тюменская - р-он Ишимский - пос. Октябрьский - ул. Ленина - д. 42 - кв. 1</t>
  </si>
  <si>
    <t>обл. Тюменская - р-он Ишимский - дер. Савина - ул. Новая - д. 4 - кв. 1</t>
  </si>
  <si>
    <t>обл. Тюменская - р-он Ишимский - дер. Сажино - ул. Гагарина - д. 9</t>
  </si>
  <si>
    <t>обл. Тюменская - р-он Ишимский - с. Стрехнино - ул. Юбилейная - д. 92</t>
  </si>
  <si>
    <t>обл. Тюменская - р-он Ишимский - пос. Бокаревка - ул. Весенняя - д. 8</t>
  </si>
  <si>
    <t>обл. Тюменская - р-он Ишимский - дер. Большеудалово - ул. Заречная - д. 3 - кв. 2</t>
  </si>
  <si>
    <t>обл. Тюменская - р-он Ишимский - с. Боровое - ул. Новая - д. 27 - кв. 2</t>
  </si>
  <si>
    <t>обл. Тюменская - р-он Ишимский - с. Боровое - ул. Северная - д. 7 - кв. 1</t>
  </si>
  <si>
    <t>обл. Тюменская - р-он Ишимский - с. Боровое - ул. Советская - д. 12 - кв. 2</t>
  </si>
  <si>
    <t>обл. Тюменская - р-он Ишимский - с. Боровое - ул. Школьная - д. 21</t>
  </si>
  <si>
    <t>обл. Тюменская - р-он Ишимский - дер. Булановка - ул. Джамбула - д. 3 - кв. 2</t>
  </si>
  <si>
    <t>обл. Тюменская - р-он Ишимский - дер. Булановка - ул. Джамбула - д. 7</t>
  </si>
  <si>
    <t>обл. Тюменская - р-он Ишимский - дер. Булановка - ул. Джамбула - д. 8</t>
  </si>
  <si>
    <t>обл. Тюменская - р-он Ишимский - дер. Булановка - ул. Центральная - д. 2</t>
  </si>
  <si>
    <t>обл. Тюменская - р-он Ишимский - с. Бутусово - ул. Зеленая - д. 10 - кв. 1</t>
  </si>
  <si>
    <t>обл. Тюменская - р-он Ишимский - с. Бутусово - ул. Октябрьская - д. 10</t>
  </si>
  <si>
    <t>обл. Тюменская - р-он Ишимский - с. Бутусово - ул. Октябрьская - д. 30 - кв. 1</t>
  </si>
  <si>
    <t>обл. Тюменская - р-он Ишимский - с. Бутусово - ул. Северная - д. 1 - кв. 1</t>
  </si>
  <si>
    <t>обл. Тюменская - р-он Ишимский - с. Бутусово - ул. Южная - д. 21 - кв. 1</t>
  </si>
  <si>
    <t>обл. Тюменская - р-он Ишимский - с. Бутусово - ул. Южная - д. 25 - кв. 2</t>
  </si>
  <si>
    <t>обл. Тюменская - р-он Ишимский - дер. Ваньковка - ул. Дорожная - д. 2</t>
  </si>
  <si>
    <t>обл. Тюменская - р-он Ишимский - дер. Ваньковка - ул. Молодежная - д. 1</t>
  </si>
  <si>
    <t>обл. Тюменская - р-он Ишимский - дер. Ваньковка - ул. Молодежная - д. 20</t>
  </si>
  <si>
    <t>обл. Тюменская - р-он Ишимский - дер. Ваньковка - ул. Молодежная - д. 28</t>
  </si>
  <si>
    <t>обл. Тюменская - р-он Ишимский - дер. Ваньковка - ул. Речная - д. 8</t>
  </si>
  <si>
    <t>обл. Тюменская - р-он Ишимский - дер. Голдобино - ул. Заречная - д. 8</t>
  </si>
  <si>
    <t>обл. Тюменская - р-он Ишимский - дер. Дымковка - ул. Докучаева - д. 15</t>
  </si>
  <si>
    <t>обл. Тюменская - р-он Ишимский - дер. Дымковка - ул. Докучаева - д. 31</t>
  </si>
  <si>
    <t>обл. Тюменская - р-он Ишимский - дер. Дымковка - ул. Докучаева - д. 42</t>
  </si>
  <si>
    <t>обл. Тюменская - р-он Ишимский - дер. Дымковка - ул. Докучаева - д. 69</t>
  </si>
  <si>
    <t>обл. Тюменская - р-он Ишимский - дер. Дымковка - ул. Докучаева - д. 102</t>
  </si>
  <si>
    <t>обл. Тюменская - р-он Ишимский - дер. Дымковка - ул. Докучаева - д. 110</t>
  </si>
  <si>
    <t>обл. Тюменская - р-он Ишимский - дер. Дымковка - ул. Луговая - д. 3 - кв. 1</t>
  </si>
  <si>
    <t>обл. Тюменская - р-он Ишимский - дер. Дымковка - ул. Луговая - д. 3 - кв. 2</t>
  </si>
  <si>
    <t>обл. Тюменская - р-он Ишимский - дер. Дымковка - ул. Луговая - д. 13 - кв. 2</t>
  </si>
  <si>
    <t>обл. Тюменская - р-он Ишимский - дер. Дымковка - ул. Луговая - д. 26</t>
  </si>
  <si>
    <t>обл. Тюменская - р-он Ишимский - дер. Дымковка - ул. Луговая - д. 35</t>
  </si>
  <si>
    <t>обл. Тюменская - р-он Ишимский - с. Клепиково - ул. Береговая - д. 8 - кв. 1</t>
  </si>
  <si>
    <t>обл. Тюменская - р-он Ишимский - с. Клепиково - ул. Солнечная - д. 21 - кв. 2</t>
  </si>
  <si>
    <t>обл. Тюменская - р-он Ишимский - дер. Кошкарагай - ул. Ишимская - д. 14</t>
  </si>
  <si>
    <t>обл. Тюменская - р-он Ишимский - дер. Кошкарагай - ул. Ишимская - д. 20</t>
  </si>
  <si>
    <t>обл. Тюменская - р-он Ишимский - дер. Кошкарагай - ул. Ишимская - д. 23</t>
  </si>
  <si>
    <t>обл. Тюменская - р-он Ишимский - дер. Кошкарагай - ул. Ишимская - д. 27</t>
  </si>
  <si>
    <t>обл. Тюменская - р-он Ишимский - дер. Кошкарагай - ул. Ишимская - д. 34</t>
  </si>
  <si>
    <t>обл. Тюменская - р-он Ишимский - дер. Кошкарагай - ул. Ишимская - д. 37 - кв. 2</t>
  </si>
  <si>
    <t>обл. Тюменская - р-он Ишимский - дер. Кошкарагай - ул. Ишимская - д. 41</t>
  </si>
  <si>
    <t>обл. Тюменская - р-он Ишимский - дер. Кошкарагай - ул. Ишимская - д. 42</t>
  </si>
  <si>
    <t>обл. Тюменская - р-он Ишимский - дер. Кошкарагай - ул. Ишимская - д. 48</t>
  </si>
  <si>
    <t>обл. Тюменская - р-он Ишимский - дер. Кошкарагай - ул. Ишимская - д. 53</t>
  </si>
  <si>
    <t>обл. Тюменская - р-он Ишимский - дер. Кошкарагай - ул. Ишимская - д. 59</t>
  </si>
  <si>
    <t>обл. Тюменская - р-он Ишимский - дер. Кошкарагай - ул. Ишимская - д. 63</t>
  </si>
  <si>
    <t>обл. Тюменская - р-он Ишимский - дер. Кошкарагай - ул. Ишимская - д. 69 - кв. 1</t>
  </si>
  <si>
    <t>обл. Тюменская - р-он Ишимский - дер. Кошкарагай - ул. Ишимская - д. 71</t>
  </si>
  <si>
    <t>обл. Тюменская - р-он Ишимский - дер. Макарова - ул. Береговая - д. 3</t>
  </si>
  <si>
    <t>обл. Тюменская - р-он Ишимский - дер. Макарова - ул. Бушуева - д. 3 - кв. 1</t>
  </si>
  <si>
    <t>обл. Тюменская - р-он Ишимский - дер. Макарова - ул. Бушуева - д. 3 - кв. 2</t>
  </si>
  <si>
    <t>обл. Тюменская - р-он Ишимский - дер. Макарова - ул. Бушуева - д. 7 - кв. 1</t>
  </si>
  <si>
    <t>обл. Тюменская - р-он Ишимский - дер. Макарова - ул. Бушуева - д. 7 - кв. 2</t>
  </si>
  <si>
    <t>обл. Тюменская - р-он Ишимский - дер. Макарова - ул. Бушуева - д. 13 - кв. 1</t>
  </si>
  <si>
    <t>обл. Тюменская - р-он Ишимский - дер. Макарова - ул. Бушуева - д. 17</t>
  </si>
  <si>
    <t>обл. Тюменская - р-он Ишимский - дер. Макарова - ул. Васильева - д. 45</t>
  </si>
  <si>
    <t>обл. Тюменская - р-он Ишимский - дер. Макарова - ул. Васильева - д. 65 - кв. 2</t>
  </si>
  <si>
    <t>обл. Тюменская - р-он Ишимский - дер. Михайловка - ул. Победы - д. 23</t>
  </si>
  <si>
    <t>обл. Тюменская - р-он Ишимский - дер. Нерпино - ул. Центральная - д. 4</t>
  </si>
  <si>
    <t>обл. Тюменская - р-он Ишимский - дер. Нерпино - ул. Центральная - д. 46 - кв. 2</t>
  </si>
  <si>
    <t>обл. Тюменская - р-он Ишимский - дер. Нестерова - ул. Казанская - д. 17</t>
  </si>
  <si>
    <t>обл. Тюменская - р-он Ишимский - пос. Никольский - ул. Зеленая - д. 16</t>
  </si>
  <si>
    <t>обл. Тюменская - р-он Ишимский - пос. Никольский - ул. Л.Толстого - д. 12</t>
  </si>
  <si>
    <t>обл. Тюменская - р-он Ишимский - пос. Никольский - ул. Первомайская - д. 1</t>
  </si>
  <si>
    <t>обл. Тюменская - р-он Ишимский - пос. Никольский - ул. Первомайская - д. 3 - кв. 3</t>
  </si>
  <si>
    <t>обл. Тюменская - р-он Ишимский - пос. Никольский - ул. Первомайская - д. 3 - кв. 4</t>
  </si>
  <si>
    <t>обл. Тюменская - р-он Ишимский - пос. Никольский - ул. Первомайская - д. 30</t>
  </si>
  <si>
    <t>обл. Тюменская - р-он Ишимский - пос. Никольский - ул. Первомайская - д. 38</t>
  </si>
  <si>
    <t>обл. Тюменская - р-он Ишимский - пос. Никольский - ул. Первомайская - д. 40</t>
  </si>
  <si>
    <t>обл. Тюменская - р-он Ишимский - пос. Никольский - ул. Первомайская - д. 88/1</t>
  </si>
  <si>
    <t>обл. Тюменская - р-он Ишимский - пос. Никольский - ул. Привокзальная - д. 7 - кв. 2</t>
  </si>
  <si>
    <t>обл. Тюменская - р-он Ишимский - пос. Никольский - ул. Строительная - д. 5 - кв. 2</t>
  </si>
  <si>
    <t>обл. Тюменская - р-он Ишимский - пос. Никольский - ул. Строительная - д. 6 - кв. 2</t>
  </si>
  <si>
    <t>обл. Тюменская - р-он Ишимский - пос. Никольский - ул. Строительная - д. 9</t>
  </si>
  <si>
    <t>обл. Тюменская - р-он Ишимский - с. Новотравное - ул. Центральная - д. 21 - кв. 5</t>
  </si>
  <si>
    <t>обл. Тюменская - р-он Ишимский - дер. Октябревка - ул. Заречная - д. 3</t>
  </si>
  <si>
    <t>обл. Тюменская - р-он Ишимский - дер. Октябревка - ул. Центральная - д. 11</t>
  </si>
  <si>
    <t>обл. Тюменская - р-он Ишимский - пос. Октябрьский - ул. 60 лет СССР - д. 18 - кв. 1</t>
  </si>
  <si>
    <t>обл. Тюменская - р-он Ишимский - пос. Октябрьский - ул. 60 лет СССР - д. 20 - кв. 4</t>
  </si>
  <si>
    <t>обл. Тюменская - р-он Ишимский - пос. Октябрьский - ул. Пушкина - д. 34</t>
  </si>
  <si>
    <t>обл. Тюменская - р-он Ишимский - пос. Октябрьский - ул. Пушкина - д. 40</t>
  </si>
  <si>
    <t>обл. Тюменская - р-он Ишимский - дер. Савина - ул. Димитрова - д. 35</t>
  </si>
  <si>
    <t>обл. Тюменская - р-он Ишимский - дер. Савина - ул. Латынцева - д. 7</t>
  </si>
  <si>
    <t>обл. Тюменская - р-он Ишимский - дер. Савина - ул. Латынцева - д. 14</t>
  </si>
  <si>
    <t>обл. Тюменская - р-он Ишимский - дер. Сажино - ул. Гагарина - д. 4</t>
  </si>
  <si>
    <t>обл. Тюменская - р-он Ишимский - дер. Сажино - ул. Школьная - д. 11</t>
  </si>
  <si>
    <t>обл. Тюменская - р-он Ишимский - дер. Сажино - ул. Школьная - д. 12 - кв. 1</t>
  </si>
  <si>
    <t>обл. Тюменская - р-он Ишимский - дер. Сажино - ул. Школьная - д. 12 - кв. 2</t>
  </si>
  <si>
    <t>обл. Тюменская - р-он Ишимский - дер. Сажино - ул. Школьная - д. 14 - кв. 1</t>
  </si>
  <si>
    <t>ПС 110/10кВ Сорокино</t>
  </si>
  <si>
    <t>ВЛ 10 кВ ХПП</t>
  </si>
  <si>
    <t>ВЛ 10 кВ СХТ</t>
  </si>
  <si>
    <t>ВЛ 10 кВ Россия</t>
  </si>
  <si>
    <t>ВЛ 10 кВ Село</t>
  </si>
  <si>
    <t>ВЛ 10 кВ Ворсиха</t>
  </si>
  <si>
    <t>8с</t>
  </si>
  <si>
    <t>34с</t>
  </si>
  <si>
    <t>44с</t>
  </si>
  <si>
    <t>33с</t>
  </si>
  <si>
    <t>16с</t>
  </si>
  <si>
    <t>28с</t>
  </si>
  <si>
    <t>19с</t>
  </si>
  <si>
    <t>18с</t>
  </si>
  <si>
    <t>3с</t>
  </si>
  <si>
    <t>011067137179987</t>
  </si>
  <si>
    <t>1000064301</t>
  </si>
  <si>
    <t>007791162118311</t>
  </si>
  <si>
    <t>093560</t>
  </si>
  <si>
    <t>2951040</t>
  </si>
  <si>
    <t>37221751</t>
  </si>
  <si>
    <t>37975</t>
  </si>
  <si>
    <t>008516021003157</t>
  </si>
  <si>
    <t>092774</t>
  </si>
  <si>
    <t>864669</t>
  </si>
  <si>
    <t>085457</t>
  </si>
  <si>
    <t>113420379</t>
  </si>
  <si>
    <t>011067160145218</t>
  </si>
  <si>
    <t>149824</t>
  </si>
  <si>
    <t>262244</t>
  </si>
  <si>
    <t>СЕ 101R5145М6</t>
  </si>
  <si>
    <t>СКАТ101М/1-3ШР1</t>
  </si>
  <si>
    <t>СО-ИБМ-3</t>
  </si>
  <si>
    <t>5СМ4</t>
  </si>
  <si>
    <t>СОЭ-55/60-1-110</t>
  </si>
  <si>
    <t>Сорокинский РЭС</t>
  </si>
  <si>
    <t>Аромашевский РЭС</t>
  </si>
  <si>
    <t>110/10кВ Аромашево</t>
  </si>
  <si>
    <t>ВЛ-10кВ Заготзерно</t>
  </si>
  <si>
    <t>22Ар</t>
  </si>
  <si>
    <t>обл. Тюменская, р-он Аромашевский, с. Аромашево, ул. Заречная д. 4</t>
  </si>
  <si>
    <t>ЦЭ6807Б</t>
  </si>
  <si>
    <t>27Ар</t>
  </si>
  <si>
    <t>обл. Тюменская, р-он Аромашевский, с. Аромашево, ул. Космонавтов, д. 51, кв. 2</t>
  </si>
  <si>
    <t>обл. Тюменская, р-он Аромашевский, с. Аромашево, ул. Космонавтов, д. 48, кв. 2</t>
  </si>
  <si>
    <t>28Ар</t>
  </si>
  <si>
    <t>обл. Тюменская, р-он Аромашевский, с. Аромашево, ул. Новая, д. 18, кв. 1</t>
  </si>
  <si>
    <t>СТЭ561/П100-1-4М-К1</t>
  </si>
  <si>
    <t>ВЛ-10кВ Кармацкий</t>
  </si>
  <si>
    <t>обл. Тюменская, р-он Аромашевский, д. Вагина, ул. Носова, д. 21, кв. 1</t>
  </si>
  <si>
    <t>ВЛ-10кВ Комхоз</t>
  </si>
  <si>
    <t>10Ар</t>
  </si>
  <si>
    <t>обл. Тюменская, р-он Аромашевский, с. Аромашево, Перспектива Парк</t>
  </si>
  <si>
    <t>13Ар</t>
  </si>
  <si>
    <t>обл. Тюменская, р-он Аромашевский, с. Аромашево, Сбербанк</t>
  </si>
  <si>
    <t>Меркурий 230 AR-02 C</t>
  </si>
  <si>
    <t>обл. Тюменская, р-он Аромашевский, с. Аромашево, Прокуратура Тюменской области</t>
  </si>
  <si>
    <t>15Ар</t>
  </si>
  <si>
    <t>обл. Тюменская, р-он Аромашевский, с. Аромашево, ул. Максима Горького, д. 1б</t>
  </si>
  <si>
    <t>обл. Тюменская, р-он Аромашевский, с. Аромашево, ул. Максима Горького, д. 5</t>
  </si>
  <si>
    <t>17Ар</t>
  </si>
  <si>
    <t>обл. Тюменская, р-он Аромашевский, с. Аромашево, ул. Ленина, д. 186</t>
  </si>
  <si>
    <t>обл. Тюменская, р-он Аромашевский, с. Аромашево, ул. Ленина, д. 202</t>
  </si>
  <si>
    <t>25Ар</t>
  </si>
  <si>
    <t>обл. Тюменская, р-он Аромашевский, с. Аромашево, ул. Промкомбината, д. 21</t>
  </si>
  <si>
    <t>38Ар</t>
  </si>
  <si>
    <t>обл. Тюменская, р-он Аромашевский, с. Аромашево, ул. Ленина, д. 231</t>
  </si>
  <si>
    <t>обл. Тюменская, р-он Аромашевский, с. Аромашево, ул. Ленина, д. 269, кв. 2</t>
  </si>
  <si>
    <t>3Ар</t>
  </si>
  <si>
    <t>обл. Тюменская, р-он Аромашевский, с. Аромашево, ул. Коммунальная. д. 39</t>
  </si>
  <si>
    <t>5Ар</t>
  </si>
  <si>
    <t>обл. Тюменская, р-он Аромашевский, с. Аромашево, ул. Декабристов, д. 4</t>
  </si>
  <si>
    <t>8Ар</t>
  </si>
  <si>
    <t>обл. Тюменская, р-он Аромашевский, с. Аромашево, ул. 1 Мая. д. 50</t>
  </si>
  <si>
    <t>ВЛ-10кВ Овсово</t>
  </si>
  <si>
    <t>обл. Тюменская, р-он Аромашевский, с. Аромашево, ул. Центральная, д. 20</t>
  </si>
  <si>
    <t>обл. Тюменская, р-он Аромашевский, д. Николаевка, ул. Лесная, д. 2</t>
  </si>
  <si>
    <t>обл. Тюменская, р-он Аромашевский, д. Николаевка, ул. Лесная, д. 16</t>
  </si>
  <si>
    <t>СО-И449</t>
  </si>
  <si>
    <t>2Ар</t>
  </si>
  <si>
    <t>обл. Тюменская, р-он Аромашевский, с. Аромашево, ул. Ленина, д. 37</t>
  </si>
  <si>
    <t>обл. Тюменская, р-он Аромашевский, с. Аромашево, ул. Комсомольская, д. 22</t>
  </si>
  <si>
    <t>ВЛ-10кВ Октябрь</t>
  </si>
  <si>
    <t>обл. Тюменская, р-он Аромашевский, с. Аромашево, дер. Октябрьская, д. 1</t>
  </si>
  <si>
    <t>СО-5У</t>
  </si>
  <si>
    <t>ВЛ-10кВ Птицефабрика</t>
  </si>
  <si>
    <t>обл. Тюменская, р-он Аромашевский, с. Аромашево, ул. Мелиораторов, д. 26, кв. 1</t>
  </si>
  <si>
    <t>ВЛ-10кВ Семеноводческий</t>
  </si>
  <si>
    <t>34Ар</t>
  </si>
  <si>
    <t xml:space="preserve">обл. Тюменская, р-он Аромашевский, с. Аромашево, Гр.Савин </t>
  </si>
  <si>
    <t>СЕ 301 R</t>
  </si>
  <si>
    <t>ВЛ-10кВ Слободчиковский</t>
  </si>
  <si>
    <t>обл. Тюменская, р-он Аромашевский, д. Валгина, ул. Новая, д. 8, кв. 2</t>
  </si>
  <si>
    <t>обл. Тюменская, р-он Аромашевский, д. Валгина, ул. Новая, д. 6, кв. 1</t>
  </si>
  <si>
    <t>обл. Тюменская, р-он Аромашевский, д. Валгина, ул. Новая, д. 2, кв. 2</t>
  </si>
  <si>
    <t>обл. Тюменская, р-он Аромашевский, д. Валгина, ул. Береговая. д. 2, кв. 1</t>
  </si>
  <si>
    <t>обл. Тюменская, р-он Аромашевский, д. Валгина, ул. Береговая, д. 2, кв. 2</t>
  </si>
  <si>
    <t>обл. Тюменская, р-он Аромашевский, д. Валгина, ул. Береговая, д. 8</t>
  </si>
  <si>
    <t>обл. Тюменская, р-он Аромашевский, д. Валгина, ул. Береговая, д. 6</t>
  </si>
  <si>
    <t>обл. Тюменская, р-он Аромашевский, д. Валгина, ул. Центральная, д. 5, кв. 2</t>
  </si>
  <si>
    <t>обл. Тюменская, р-он Аромашевский, д. Валгина, ул. Центральная, д. 5, кв. 1</t>
  </si>
  <si>
    <t>обл. Тюменская, р-он Аромашевский, д. Валгина, ул. Береговая, д. 22</t>
  </si>
  <si>
    <t>обл. Тюменская, р-он Аромашевский, д. Валгина, ул. Молодежная, д. 3, кв. 1</t>
  </si>
  <si>
    <t>обл. Тюменская, р-он Аромашевский, д. Валгина, ул. Новая, д. 6, кв. 2</t>
  </si>
  <si>
    <t>обл. Тюменская, р-он Аромашевский, д. Валгина, ул. Центральная, д. 28</t>
  </si>
  <si>
    <t>110/10кВ Березовка</t>
  </si>
  <si>
    <t>ВЛ-10кВ Н-Юрты</t>
  </si>
  <si>
    <t>обл. Тюменская, р-он Аромашевский, д. Валгина, ул. Лесная, д. 12</t>
  </si>
  <si>
    <t>110/10кВ Кротово</t>
  </si>
  <si>
    <t>ВЛ-10кВ У-Лотовка</t>
  </si>
  <si>
    <t>обл. Тюменская, р-он Аромашевский, д. Устьлотовка, ул. Центральная, д. 31</t>
  </si>
  <si>
    <t>обл. Тюменская - р-он Сорокинский - с. Большое Сорокино - 70 лет Октября ул - д. 2</t>
  </si>
  <si>
    <t>обл. Тюменская - р-он Сорокинский - с. Большое Сорокино - А.Матросова ул - д. 51</t>
  </si>
  <si>
    <t>обл. Тюменская - р-он Сорокинский - с. Большое Сорокино - А.Матросова ул - д. 64</t>
  </si>
  <si>
    <t>обл. Тюменская - р-он Сорокинский - с. Большое Сорокино - З. Космодемьянской ул - д. 23А</t>
  </si>
  <si>
    <t>обл. Тюменская - р-он Сорокинский - с. Большое Сорокино - Ленина ул - д. 89</t>
  </si>
  <si>
    <t>обл. Тюменская - р-он Сорокинский - с. Большое Сорокино - Ленина ул - д. 140</t>
  </si>
  <si>
    <t>обл. Тюменская - р-он Сорокинский - с. Большое Сорокино - Ленина ул - д. 91б</t>
  </si>
  <si>
    <t>обл. Тюменская - р-он Сорокинский - с. Большое Сорокино - Набережная ул - д. 10 - кв. 3</t>
  </si>
  <si>
    <t>обл. Тюменская - р-он Сорокинский - с. Большое Сорокино - ул. Национальная - д. 7</t>
  </si>
  <si>
    <t>обл. Тюменская - р-он Сорокинский - с. Большое Сорокино - ул. Национальная - д. 8 - кв. 2</t>
  </si>
  <si>
    <t>обл. Тюменская - р-он Сорокинский - с. Большое Сорокино - ул. Советская - д.25</t>
  </si>
  <si>
    <t>обл. Тюменская - р-он Сорокинский - с. Большое Сорокино - ул. Советская - д.41</t>
  </si>
  <si>
    <t>обл. Тюменская - р-он Сорокинский - с. Большое Сорокино - ул. Тургенева - д.32</t>
  </si>
  <si>
    <t>обл. Тюменская - р-он Сорокинский - с. Большое Сорокино - ул. Энтузиастов - д.5 - кв. 1</t>
  </si>
  <si>
    <t>обл. Тюменская - р-он Сорокинский - д. Новониколаевка - ул. Центральная - д.17 - кв. 1</t>
  </si>
  <si>
    <t>обл. Тюменская - р-он Сорокинский - д. Новониколаевка - ул. Центральная - д.2 - кв. 2</t>
  </si>
  <si>
    <t>510Сл</t>
  </si>
  <si>
    <t>488СЛ</t>
  </si>
  <si>
    <t>491СЛ</t>
  </si>
  <si>
    <t>487СЛ</t>
  </si>
  <si>
    <t>1831</t>
  </si>
  <si>
    <t>дер. Крупинина, ул. Им Хабарова Васи, д. 19</t>
  </si>
  <si>
    <t>дер. Крупинина, ул. Им Хабарова Васи, д. 12, кв. 2</t>
  </si>
  <si>
    <t>дер. Крупинина, ул. Им Хабарова Васи, д. 20</t>
  </si>
  <si>
    <t>дер. Крупинина, ул. Им Хабарова Васи, д. 9</t>
  </si>
  <si>
    <t>дер. Крупинина, ул. Им Хабарова Васи, д. 5, кв. 1</t>
  </si>
  <si>
    <t>дер. Садовщикова, ул. М-Горького, д. 23</t>
  </si>
  <si>
    <t>дер. Садовщикова, ул. М-Горького, д. 30, кв. 2</t>
  </si>
  <si>
    <t>дер. Садовщикова, ул. М-Горького, д. 32</t>
  </si>
  <si>
    <t>дер. Садовщикова, ул. М-Горького, д. 27</t>
  </si>
  <si>
    <t>дер. Садовщикова, ул. М-Горького, д. 15, кв. 2</t>
  </si>
  <si>
    <t>дер. Садовщикова, ул. М-Горького, д. 12</t>
  </si>
  <si>
    <t>дер. Садовщикова, ул. М-Горького, д. 5</t>
  </si>
  <si>
    <t>дер. Садовщикова, ул. М-Горького, д. 14, кв. 1</t>
  </si>
  <si>
    <t>дер. Садовщикова, ул. М-Горького, д. 20, кв. 2</t>
  </si>
  <si>
    <t>дер. Садовщикова, ул. Ворошилова, д. 8</t>
  </si>
  <si>
    <t>дер. Садовщикова, ул. Ворошилова, д. 14</t>
  </si>
  <si>
    <t>дер. Садовщикова, ул. Ворошилова, д. 6</t>
  </si>
  <si>
    <t>дер. Садовщикова, ул. М-Горького, д. 9</t>
  </si>
  <si>
    <t>дер. Плотина, ул. Зеленая, д. 14</t>
  </si>
  <si>
    <t>дер. Плотина, ул. Зеленая, д. 18, кв. 3</t>
  </si>
  <si>
    <t>дер. Плотина, ул. Зеленая, д. 20</t>
  </si>
  <si>
    <t>дер. Плотина, ул. Зеленая, д. 9</t>
  </si>
  <si>
    <t>дер. Плотина, ул. Новая, д. 5, кв. 1</t>
  </si>
  <si>
    <t>дер. Плотина, ул. Зеленая, д. 8, кв. 1</t>
  </si>
  <si>
    <t>раб.пос. Голышманово, ул. Лесная, д. 5, кв. 2</t>
  </si>
  <si>
    <t>раб.пос. Голышманово, ул. Лесная, д. 7, кв. 2</t>
  </si>
  <si>
    <t>раб.пос. Голышманово, ул. Лесная, д. 7, кв. 1</t>
  </si>
  <si>
    <t>дер. Гришина, ул. Гришинская, д. 19</t>
  </si>
  <si>
    <t>дер. Оськина, ул. Центральная, д. 37, кв. 1</t>
  </si>
  <si>
    <t>дер. Никольск, ул. Советская, д. 21</t>
  </si>
  <si>
    <t>дер. Никольск, ул. Советская, д. 34</t>
  </si>
  <si>
    <t>дер. Никольск, ул. Советская, д. 25</t>
  </si>
  <si>
    <t>дер. Никольск, ул. Мира, д. 41</t>
  </si>
  <si>
    <t>дер. Никольск, ул. Мира, д. 39</t>
  </si>
  <si>
    <t>дер. Никольск, ул. Мира, д. 52, кв. 1</t>
  </si>
  <si>
    <t>дер. Никольск, ул. Мира, д. 20, кв. 1</t>
  </si>
  <si>
    <t>дер. Никольск, ул. Мира, д. 25, кв. 2</t>
  </si>
  <si>
    <t>дер. Никольск, ул. Мира, д. 26</t>
  </si>
  <si>
    <t>дер. Никольск, ул. Мира, д. 14, кв. 2</t>
  </si>
  <si>
    <t>дер. Никольск, ул. Мира, д. 16</t>
  </si>
  <si>
    <t>дер. Никольск, ул. Новая, д. 2</t>
  </si>
  <si>
    <t>дер. Никольск, ул. Новая, д. 5, кв. 3</t>
  </si>
  <si>
    <t>дер. Никольск, ул. Новая, д. 6</t>
  </si>
  <si>
    <t>дер. Никольск, ул. Новая, д. 9</t>
  </si>
  <si>
    <t>дер. Солодилова, ул. Западная, д. 1, кв. 1</t>
  </si>
  <si>
    <t>дер. Солодилова, ул. Западная, д. 1, кв. 2</t>
  </si>
  <si>
    <t>дер. Новоселки, ул. Новоселковская, д. 4</t>
  </si>
  <si>
    <t>дер. Одина, ул. Новая, д. 7, кв. 1</t>
  </si>
  <si>
    <t>дер. Терехина, ул. Терехинская, д. 37</t>
  </si>
  <si>
    <t>дер. Терехина, ул. Терехинская, д. 17</t>
  </si>
  <si>
    <t>дер. Земляная, ул. Советская, д. 35</t>
  </si>
  <si>
    <t>дер. Мокрушина, ул. Рабочая, д. 4</t>
  </si>
  <si>
    <t>дер. Свинина, ул. Луговая, д. 19</t>
  </si>
  <si>
    <t>дер. Свинина, ул. Луговая, д. 23</t>
  </si>
  <si>
    <t>дер. Одина, ул. Зеленая, д. 7</t>
  </si>
  <si>
    <t>дер. Одина, ул. Зеленая, д. 3</t>
  </si>
  <si>
    <t>дер. Одина, ул. Зеленая, д. 6</t>
  </si>
  <si>
    <t>дер. Кармацкая, ул. Советская, д. 37</t>
  </si>
  <si>
    <t>дер. Кармацкая, ул. Советская, д. 23</t>
  </si>
  <si>
    <t>дер. Дранкова, ул. Береговая, д. 31</t>
  </si>
  <si>
    <t>дер. Дранкова, ул. Береговая, д. 8</t>
  </si>
  <si>
    <t>дер. Дранкова, ул. Береговая, д. 35, кв. 2</t>
  </si>
  <si>
    <t>дер. Дранкова, ул. Береговая, д. 10</t>
  </si>
  <si>
    <t>дер. Дранкова, ул. Береговая, д. 12</t>
  </si>
  <si>
    <t>дер. Дранкова, ул. Береговая, д. 23</t>
  </si>
  <si>
    <t>дер. Дранкова, ул. Береговая, д. 6</t>
  </si>
  <si>
    <t>дер. Дранкова, ул. Береговая, д. 1</t>
  </si>
  <si>
    <t>дер. Дранкова, ул. Береговая, д. 3</t>
  </si>
  <si>
    <t>дер. Дранкова, ул. Береговая, д. 2</t>
  </si>
  <si>
    <t>дер. Дранкова, ул. Береговая, д. 11</t>
  </si>
  <si>
    <t>дер. Дранкова, ул. Береговая, д. 9</t>
  </si>
  <si>
    <t>дер. Дранкова, пер. Лесной, д. 2</t>
  </si>
  <si>
    <t>дер. Дранкова, ул. Полевая, д. 27</t>
  </si>
  <si>
    <t>дер. Дранкова, ул. Полевая, д. 33А</t>
  </si>
  <si>
    <t>дер. Дранкова, ул. Полевая, д. 10</t>
  </si>
  <si>
    <t>дер. Дранкова, ул. Полевая, д. 12</t>
  </si>
  <si>
    <t>дер. Успенка, ул. Успенская, д. 10</t>
  </si>
  <si>
    <t>дер. Успенка, ул. Успенская, д. 12</t>
  </si>
  <si>
    <t>дер. Успенка, ул. Успенская, д. 16</t>
  </si>
  <si>
    <t>дер. Успенка, ул. Успенская, д. 3</t>
  </si>
  <si>
    <t>дер. Успенка, ул. Молодежная, д. 3, кв. 2</t>
  </si>
  <si>
    <t>дер. Успенка, ул. Молодежная, д. 3, кв. 1</t>
  </si>
  <si>
    <t>пос. Комсомольский, ул. Тюменская, д. 25, кв. 1</t>
  </si>
  <si>
    <t>пос. Комсомольский, ул. Тюменская, д. 9, кв. 1</t>
  </si>
  <si>
    <t>пос. Комсомольский, ул. Тюменская, д. 9, кв. 2</t>
  </si>
  <si>
    <t>пос. Комсомольский, ул. Тюменская, д. 3, кв. 1</t>
  </si>
  <si>
    <t>пос. Комсомольский, ул. Тюменская, д. 15</t>
  </si>
  <si>
    <t>пос. Комсомольский, ул. Тюменская, д. 11, кв. 2</t>
  </si>
  <si>
    <t>1255</t>
  </si>
  <si>
    <t>дер. Новая Хмелевка, ул. Школьная, д. 6, кв. 2</t>
  </si>
  <si>
    <t>дер. Михайловка, ул. Береговая, д. 1</t>
  </si>
  <si>
    <t>дер. Михайловка, ул. Береговая, д. 37, кв. 1</t>
  </si>
  <si>
    <t>дер. Михайловка, ул. Береговая, д. 38</t>
  </si>
  <si>
    <t>дер. Михайловка, ул. Береговая, д. 43, кв. 2</t>
  </si>
  <si>
    <t>пос. Комсомольский, ул. Рабочая, д. 6</t>
  </si>
  <si>
    <t>дер. Новая Хмелевка, ул. Береговая, д. 22, кв. 1</t>
  </si>
  <si>
    <t>дер. Новая Хмелевка, ул. Береговая, д. 1</t>
  </si>
  <si>
    <t>дер. Новая Хмелевка, ул. Провсоюзная, д. 2, кв. 2</t>
  </si>
  <si>
    <t>дер. Новая Хмелевка, ул. Провсоюзная, д. 18, кв. 2</t>
  </si>
  <si>
    <t>дер. Новая Хмелевка, ул. Зеленая, д. 22</t>
  </si>
  <si>
    <t>дер. Михайловка, ул. Лесная, д. 7</t>
  </si>
  <si>
    <t>дер. Хмелевка, ул. Северная, д. 20</t>
  </si>
  <si>
    <t>дер. Хмелевка, ул. Северная, д. 9, кв. 2</t>
  </si>
  <si>
    <t>дер. Хмелевка, ул. Северная, д. 3, кв. 1</t>
  </si>
  <si>
    <t>дер. Кутырева, ул. Набережная, д. 15</t>
  </si>
  <si>
    <t>дер. Кутырева, ул. Набережная, д. 10</t>
  </si>
  <si>
    <t>дер. Кутырева, ул. Набережная, д. 5</t>
  </si>
  <si>
    <t>дер. Кутырева, ул. Набережная, д. 7</t>
  </si>
  <si>
    <t>дер. Кутырева, ул. Набережная, д. 13</t>
  </si>
  <si>
    <t>раб.пос. Голышманово, ул. Транспортная, д. 7, кв. 2</t>
  </si>
  <si>
    <t>раб.пос. Голышманово, ул. Транспортная, д. 5, кв. 2</t>
  </si>
  <si>
    <t>раб.пос. Голышманово, ул. Строителей, д. 13, кв. 1</t>
  </si>
  <si>
    <t>раб.пос. Голышманово, ул. Строителей, д. 11</t>
  </si>
  <si>
    <t>раб.пос. Голышманово, ул. Строителей, д. 16, кв. 2</t>
  </si>
  <si>
    <t>раб.пос. Голышманово, ул. Некрасова, д. 14</t>
  </si>
  <si>
    <t>раб.пос. Голышманово, ул. Ленина, д. 142</t>
  </si>
  <si>
    <t>раб.пос. Голышманово, ул. Ленина, д. 156, кв. 2</t>
  </si>
  <si>
    <t>раб.пос. Голышманово, ул. Строителей, д. 40</t>
  </si>
  <si>
    <t>73Г</t>
  </si>
  <si>
    <t>раб.пос. Голышманово, ул. Советская, д. 126</t>
  </si>
  <si>
    <t>раб.пос. Голышманово, ул. Орджоникидзе, д. 85</t>
  </si>
  <si>
    <t>раб.пос. Голышманово, ул. Мира, д. 8, кв. 2</t>
  </si>
  <si>
    <t>раб.пос. Голышманово, ул. Мира, д. 11</t>
  </si>
  <si>
    <t>раб.пос. Голышманово, ул. Мира, д. 36, кв. 1</t>
  </si>
  <si>
    <t>раб.пос. Голышманово, ул. Победы, д. 23, кв. 1</t>
  </si>
  <si>
    <t>раб.пос. Голышманово, ул. Победы, д. 19, кв. 2</t>
  </si>
  <si>
    <t>раб.пос. Голышманово, тупик Одесский, д. 6, кв. 2</t>
  </si>
  <si>
    <t>раб.пос. Голышманово, ул. Комсомольская, д. 161</t>
  </si>
  <si>
    <t>раб.пос. Голышманово, ул. Комсомольская, д. 154</t>
  </si>
  <si>
    <t>раб.пос. Голышманово, ул. Пушкина, д. 6</t>
  </si>
  <si>
    <t>раб.пос. Голышманово, ул. Пушкина, д. 3, кв. 6</t>
  </si>
  <si>
    <t>раб.пос. Голышманово, пер. Свердлова, д. 15</t>
  </si>
  <si>
    <t>раб.пос. Голышманово, пер. Новый, д. 12</t>
  </si>
  <si>
    <t>раб.пос. Голышманово, ул. Мясникова, д. 34</t>
  </si>
  <si>
    <t>раб.пос. Голышманово, ул. Мясникова, д. 7</t>
  </si>
  <si>
    <t>раб.пос. Голышманово, ул. Маяковского, д. 4</t>
  </si>
  <si>
    <t>раб.пос. Голышманово, пер. Омский, д. 5</t>
  </si>
  <si>
    <t>раб.пос. Голышманово, ул. Пономарева, д. 54, кв. 11</t>
  </si>
  <si>
    <t>раб.пос. Голышманово, ул. Пономарева, д. 58, кв. 14</t>
  </si>
  <si>
    <t>раб.пос. Голышманово, ул. Пономарева, д. 66, кв. 2</t>
  </si>
  <si>
    <t>раб.пос. Голышманово, ул. Куйбышева, д. 37</t>
  </si>
  <si>
    <t>раб.пос. Голышманово, ул. Красноармейская, д. 177, кв. 1</t>
  </si>
  <si>
    <t>раб.пос. Голышманово, пер. Южный, д. 2, кв. 1</t>
  </si>
  <si>
    <t>раб.пос. Голышманово, ул. Садовая, д. 118</t>
  </si>
  <si>
    <t>раб.пос. Голышманово, ул. Садовая, д. 83, кв. 3</t>
  </si>
  <si>
    <t>раб.пос. Голышманово, пер. Ишимский, д. 50</t>
  </si>
  <si>
    <t>раб.пос. Голышманово, ул. Советская, д. 77, кв. 1</t>
  </si>
  <si>
    <t>раб.пос. Голышманово, ул. Советская, д. 81, кв. 2</t>
  </si>
  <si>
    <t>раб.пос. Голышманово, ул. Молодежная, д. 19, кв. 1</t>
  </si>
  <si>
    <t>раб.пос. Голышманово, ул. Комсомольская, д. 59</t>
  </si>
  <si>
    <t>раб.пос. Голышманово, ул. Вокзальная, д. 50</t>
  </si>
  <si>
    <t>раб.пос. Голышманово, ул. Пролетарская, д. 67</t>
  </si>
  <si>
    <t>раб.пос. Голышманово, ул. Пролетарская, д. 96</t>
  </si>
  <si>
    <t>раб.пос. Голышманово, пер. Чкалова, д. 14, кв. 2</t>
  </si>
  <si>
    <t>раб.пос. Голышманово, ул. Стройгородок, д. 1, кв. 2</t>
  </si>
  <si>
    <t>раб.пос. Голышманово, ул. Садовая, д. 35</t>
  </si>
  <si>
    <t>раб.пос. Голышманово, ул. Энгельса, д. 76</t>
  </si>
  <si>
    <t>раб.пос. Голышманово, ул. Энгельса, д. 86</t>
  </si>
  <si>
    <t>раб.пос. Голышманово, ул. Красноармейская, д. 25</t>
  </si>
  <si>
    <t>раб.пос. Голышманово, ул. Островского, д. 13</t>
  </si>
  <si>
    <t>раб.пос. Голышманово, ул. К.Маркса, д. 16</t>
  </si>
  <si>
    <t>раб.пос. Голышманово, ул. К.Маркса, д. 20</t>
  </si>
  <si>
    <t>раб.пос. Голышманово, ул. Энгельса, д. 16</t>
  </si>
  <si>
    <t>раб.пос. Голышманово, пер. Ишимский, д. 14</t>
  </si>
  <si>
    <t>раб.пос. Голышманово, ул. Энгельса, д. 11, кв. 1</t>
  </si>
  <si>
    <t>раб.пос. Голышманово, ул. Энгельса, д. 28</t>
  </si>
  <si>
    <t>раб.пос. Голышманово, ул. Садовая, д. 69, кв. 55</t>
  </si>
  <si>
    <t>раб.пос. Голышманово, ул. Ленина, д. 17, кв. 1</t>
  </si>
  <si>
    <t>раб.пос. Голышманово, пер. Комарова, д. 2, кв. 1</t>
  </si>
  <si>
    <t>раб.пос. Голышманово, ул. Бельского, д. 15, кв. 2</t>
  </si>
  <si>
    <t>раб.пос. Голышманово, ул. Строителей, д. 5, кв. 2</t>
  </si>
  <si>
    <t>раб.пос. Голышманово, ул. Бельского, д. 9, кв. 1</t>
  </si>
  <si>
    <t>раб.пос. Голышманово, пер. 8 Марта, д. 19</t>
  </si>
  <si>
    <t>раб.пос. Голышманово, ул. Ленина, д. 77</t>
  </si>
  <si>
    <t>обл. Тюменская, р-он Аромашевский, д. Николаевка, ФАП</t>
  </si>
  <si>
    <t>35Ар</t>
  </si>
  <si>
    <t>обл. Тюменская, р-он Аромашевский, с. Аромашево, Пожарная часть</t>
  </si>
  <si>
    <t>40Ар</t>
  </si>
  <si>
    <t>обл. Тюменская, р-он Аромашевский, с. Аромашево, Спортивный зал "Строитель"</t>
  </si>
  <si>
    <t>обл. Тюменская, р-он Аромашевский, с. Аромашево, Храм Покрова Божией Матери</t>
  </si>
  <si>
    <t>обл. Тюменская, р-он Аромашевский, с. Аромашево, Магазин по ул.Ленина, д.267</t>
  </si>
  <si>
    <t>обл. Тюменская, р-он Аромашевский, с. Аромашево, [ул. Ленина] - [д. 303</t>
  </si>
  <si>
    <t>обл. Тюменская, р-он Аромашевский, с. Аромашево, ул. Декабристов] - [д. 5</t>
  </si>
  <si>
    <t>обл. Тюменская, р-он Аромашевский, с. Аромашево, ул. Макаренко] - [д. 2А</t>
  </si>
  <si>
    <t>Нева 303 1S0</t>
  </si>
  <si>
    <t>б/н - 63 кВА "Освещение"</t>
  </si>
  <si>
    <t>обл. Тюменская, р-он Аромашевский, с. Аромашево, ул. Вагайская ИП Круглик Владимир николаевич</t>
  </si>
  <si>
    <t>обл. Тюменская, р-он Аромашевский, с. Аромашево, ул. Комсомольская] - [д. 38]</t>
  </si>
  <si>
    <t>33Ар</t>
  </si>
  <si>
    <t>обл. Тюменская, р-он Аромашевский, с. Аромашево, ул. Советская] - [д. 20</t>
  </si>
  <si>
    <t>37Ар</t>
  </si>
  <si>
    <t>обл. Тюменская, р-он Аромашевский, с. Аромашево, ИП Костин Алексей Викторович Пекарня</t>
  </si>
  <si>
    <t>обл. Тюменская, р-он Аромашевский, с. Аромашево, Муниципальное автономное учреждение культуры "Перспектива" ДК</t>
  </si>
  <si>
    <t>обл. Тюменская, р-он Аромашевский, с. Устьлотовка, контейнер "Кедр-БК35-ФАП"</t>
  </si>
  <si>
    <t>трехфазные трансформаторного включения</t>
  </si>
  <si>
    <t>обл. Тюменская, р-он Аромашевский, с. Аромашево, ул. Колхозная - д. 102</t>
  </si>
  <si>
    <t>Тюменские распределительные сети</t>
  </si>
  <si>
    <t>Тобольское ТПО</t>
  </si>
  <si>
    <t>Вагайский РЭС</t>
  </si>
  <si>
    <t>ПС Аксурка</t>
  </si>
  <si>
    <t>ВЛ-10 кВ Одинцово</t>
  </si>
  <si>
    <t>КТП 1653</t>
  </si>
  <si>
    <t>[обл. Тюменская] - [р-он Вагайский] - [с. Аксурка] - [ул. Школьная] - [д. 13]</t>
  </si>
  <si>
    <t>трехфазный</t>
  </si>
  <si>
    <t>12805999</t>
  </si>
  <si>
    <t>ПС Бегишево</t>
  </si>
  <si>
    <t>ВЛ-10 кВ Ярково</t>
  </si>
  <si>
    <t>КТП 3106</t>
  </si>
  <si>
    <t>[обл. Тюменская] - [р-он Вагайский] - [с. Бегишевское] - [ул. Клубная] - [д. 9А]</t>
  </si>
  <si>
    <t>03876147</t>
  </si>
  <si>
    <t>КТП 1505</t>
  </si>
  <si>
    <t>[обл. Тюменская] - [р-он Вагайский] - [с. Бегишевское] - [ул. Центральная] - [д. 19]</t>
  </si>
  <si>
    <t>67752</t>
  </si>
  <si>
    <t>ПС Чернаковская</t>
  </si>
  <si>
    <t>ВЛ-10 кВ Шокурово</t>
  </si>
  <si>
    <t>КТП 1764</t>
  </si>
  <si>
    <t>[обл. Тюменская] - [р-он Вагайский] - [дер. Большая Плесовская] - [ул. Кольцевая] - [д. 4]</t>
  </si>
  <si>
    <t>840701</t>
  </si>
  <si>
    <t>ВЛ-10 кВ Карагай</t>
  </si>
  <si>
    <t>КТП 1754</t>
  </si>
  <si>
    <t>[обл. Тюменская] - [р-он Вагайский] - [с. Большой Карагай] - [ул. Заречная] - [д. 11А]</t>
  </si>
  <si>
    <t>СЕ 301-R33</t>
  </si>
  <si>
    <t>009483051002749</t>
  </si>
  <si>
    <t>КТП 3246</t>
  </si>
  <si>
    <t>[обл. Тюменская] - [р-он Вагайский] - [с. Большой Карагай] - [ул. Луговая] - [д. 8]</t>
  </si>
  <si>
    <t>136869</t>
  </si>
  <si>
    <t>[обл. Тюменская] - [р-он Вагайский] - [с. Большой Карагай] - [ул. Луговая] - [д. 12]</t>
  </si>
  <si>
    <t>СА4-5178</t>
  </si>
  <si>
    <t>14888</t>
  </si>
  <si>
    <t>[обл. Тюменская] - [р-он Вагайский] - [с. Большой Карагай] - [ул. Полевая] - [д. 10]</t>
  </si>
  <si>
    <t>3344830</t>
  </si>
  <si>
    <t>[обл. Тюменская] - [р-он Вагайский] - [с. Большой Карагай] - [ул. Полевая] - [д. 25]</t>
  </si>
  <si>
    <t>05963763</t>
  </si>
  <si>
    <t>ПС Татарка</t>
  </si>
  <si>
    <t>ВЛ-10 кВ Домнино</t>
  </si>
  <si>
    <t>КТП 1605</t>
  </si>
  <si>
    <t>[обл. Тюменская] - [р-он Вагайский] - [дер. Бурлаки] - [ул. Лесная] - [д. 2]</t>
  </si>
  <si>
    <t>040752</t>
  </si>
  <si>
    <t>[обл. Тюменская] - [р-он Вагайский] - [дер. Бурлаки] - [ул. Лесная] - [д. 4]</t>
  </si>
  <si>
    <t>11004648</t>
  </si>
  <si>
    <t>ПС Птицы</t>
  </si>
  <si>
    <t>ВЛ-10 кВ Копылы</t>
  </si>
  <si>
    <t>КТП 1636</t>
  </si>
  <si>
    <t>[обл. Тюменская] - [р-он Вагайский] - [дер. Бушмина] - [ул. Полевая] - [д. 7]</t>
  </si>
  <si>
    <t>21222072</t>
  </si>
  <si>
    <t>ПС Ульяновская</t>
  </si>
  <si>
    <t>ВЛ-10 кВ Полино-Ашлык</t>
  </si>
  <si>
    <t>КТП 3317</t>
  </si>
  <si>
    <t>[обл. Тюменская] - [р-он Вагайский] - [с. Вагай] - [ул. Березовская 1-я] - [д. 50]</t>
  </si>
  <si>
    <t>09644419</t>
  </si>
  <si>
    <t>[обл. Тюменская] - [р-он Вагайский] - [с. Вагай] - [ул. Западная] - [д. 10]</t>
  </si>
  <si>
    <t>12754112</t>
  </si>
  <si>
    <t>[обл. Тюменская] - [р-он Вагайский] - [с. Вагай] - [ул. Западная] - [д. 14]</t>
  </si>
  <si>
    <t>228138</t>
  </si>
  <si>
    <t>[обл. Тюменская] - [р-он Вагайский] - [с. Вагай] - [ул. Западная] - [д. 30]</t>
  </si>
  <si>
    <t>02534965</t>
  </si>
  <si>
    <t>КТП 3301</t>
  </si>
  <si>
    <t>[обл. Тюменская] - [р-он Вагайский] - [с. Вагай] - [ул. Первухина] - [д. 62]</t>
  </si>
  <si>
    <t>10538651</t>
  </si>
  <si>
    <t>[обл. Тюменская] - [р-он Вагайский] - [с. Вагай] - [ул. Семакова] - [д. 101а]</t>
  </si>
  <si>
    <t>12475788</t>
  </si>
  <si>
    <t>ПС Орехово</t>
  </si>
  <si>
    <t>ВЛ-10 кВ Вершины</t>
  </si>
  <si>
    <t>КТП 3986</t>
  </si>
  <si>
    <t>[обл. Тюменская] - [р-он Вагайский] - [дер. Вершинская] - [ул. Лесная] - [д. 49]</t>
  </si>
  <si>
    <t>204312</t>
  </si>
  <si>
    <t>КТП 3668</t>
  </si>
  <si>
    <t>[обл. Тюменская] - [р-он Вагайский] - [с. Второвагайское] - [ул. Лесная] - [д. 3]</t>
  </si>
  <si>
    <t>02682529</t>
  </si>
  <si>
    <t>[обл. Тюменская] - [р-он Вагайский] - [с. Второвагайское] - [ул. Лесная] - [д. 5]</t>
  </si>
  <si>
    <t>Меркурий 230 AR-03 CL</t>
  </si>
  <si>
    <t>3878645</t>
  </si>
  <si>
    <t>КТП 1506</t>
  </si>
  <si>
    <t>[обл. Тюменская] - [р-он Вагайский] - [с. Второвагайское] - [ул. Луговая] - [д. 5]</t>
  </si>
  <si>
    <t>3970824</t>
  </si>
  <si>
    <t>[обл. Тюменская] - [р-он Вагайский] - [с. Второвагайское] - [ул. Набережная] - [д. 8Б]</t>
  </si>
  <si>
    <t>12474939</t>
  </si>
  <si>
    <t>КТП 3107</t>
  </si>
  <si>
    <t>[обл. Тюменская] - [р-он Вагайский] - [с. Второвагайское] - [ул. Центральная] - [д. 1]</t>
  </si>
  <si>
    <t>08408842</t>
  </si>
  <si>
    <t>067894005</t>
  </si>
  <si>
    <t>[обл. Тюменская] - [р-он Вагайский] - [с. Второвагайское] - [ул. Центральная] - [д. 11]</t>
  </si>
  <si>
    <t>12805946</t>
  </si>
  <si>
    <t>[обл. Тюменская] - [р-он Вагайский] - [с. Второвагайское] - [ул. Школьная] - [д. 2]</t>
  </si>
  <si>
    <t>13248452</t>
  </si>
  <si>
    <t>КТП 1631</t>
  </si>
  <si>
    <t>[обл. Тюменская] - [р-он Вагайский] - [с. Домнино] - [ул. Речная] - [д. 6]</t>
  </si>
  <si>
    <t>91196</t>
  </si>
  <si>
    <t>ВЛ-10 кВ Мальково</t>
  </si>
  <si>
    <t>КТП 1609</t>
  </si>
  <si>
    <t>[обл. Тюменская] - [р-он Вагайский] - [пос. Заречный] - [ул. Молодежная] - [д. 1А] - [кв. 1]</t>
  </si>
  <si>
    <t>09502760</t>
  </si>
  <si>
    <t>[обл. Тюменская] - [р-он Вагайский] - [пос. Заречный] - [ул. Молодежная] - [д. 1А] - [кв. 2]</t>
  </si>
  <si>
    <t>08248616</t>
  </si>
  <si>
    <t>[обл. Тюменская] - [р-он Вагайский] - [пос. Заречный] - [ул. Молодежная] - [д. 1Б]</t>
  </si>
  <si>
    <t>05520376</t>
  </si>
  <si>
    <t>[обл. Тюменская] - [р-он Вагайский] - [пос. Заречный] - [ул. Молодежная] - [д. 1Г]</t>
  </si>
  <si>
    <t>11802420</t>
  </si>
  <si>
    <t>[обл. Тюменская] - [р-он Вагайский] - [пос. Заречный] - [ул. Молодежная] - [д. 1Д]</t>
  </si>
  <si>
    <t>11776539</t>
  </si>
  <si>
    <t>КТП 1665</t>
  </si>
  <si>
    <t>[обл. Тюменская] - [р-он Вагайский] - [пос. Заречный] - [ул. Рабочая] - [д. 10]</t>
  </si>
  <si>
    <t>159686</t>
  </si>
  <si>
    <t>ПС Митькино</t>
  </si>
  <si>
    <t>ВЛ-10 кВ Агитский</t>
  </si>
  <si>
    <t>КТП 1624</t>
  </si>
  <si>
    <t>[обл. Тюменская] - [р-он Вагайский] - [с. Казанское] - [ул. Новая] - [д. 6]</t>
  </si>
  <si>
    <t>05452037</t>
  </si>
  <si>
    <t>ВЛ-10 кВ Тукуз</t>
  </si>
  <si>
    <t>КТП 3550</t>
  </si>
  <si>
    <t>[обл. Тюменская] - [р-он Вагайский] - [с. Казанское] - [ул. Новостроев] - [д. 2]</t>
  </si>
  <si>
    <t>СОЭ-55</t>
  </si>
  <si>
    <t>120023</t>
  </si>
  <si>
    <t>[обл. Тюменская] - [р-он Вагайский] - [с. Казанское] - [ул. Новостроев] - [д. 4]</t>
  </si>
  <si>
    <t>221695</t>
  </si>
  <si>
    <t>[обл. Тюменская] - [р-он Вагайский] - [с. Казанское] - [пр. Новый] - [д. 3] - [кв. 1]</t>
  </si>
  <si>
    <t>2128084</t>
  </si>
  <si>
    <t>ВЛ-10 кВ Мирный</t>
  </si>
  <si>
    <t>КТП 3312</t>
  </si>
  <si>
    <t>[обл. Тюменская] - [р-он Вагайский] - [с. Карелинское] - [ул. Карелинская] - [д. 3]</t>
  </si>
  <si>
    <t>СОЭ-52</t>
  </si>
  <si>
    <t>913768</t>
  </si>
  <si>
    <t>КТП 3315</t>
  </si>
  <si>
    <t>[обл. Тюменская] - [р-он Вагайский] - [с. Касьяново] - [ул. Мира] - [д. 3]</t>
  </si>
  <si>
    <t>05605106</t>
  </si>
  <si>
    <t>КТП 3666</t>
  </si>
  <si>
    <t>[обл. Тюменская] - [р-он Вагайский] - [дер. Кобякская] - [ул. Новая] - [д. 8а]</t>
  </si>
  <si>
    <t>008842059001162</t>
  </si>
  <si>
    <t>КТП 1509</t>
  </si>
  <si>
    <t>[обл. Тюменская] - [р-он Вагайский] - [дер. Кобякская] - [ул. Озерная ] - [д. 1]</t>
  </si>
  <si>
    <t>СЭТ4-1/2</t>
  </si>
  <si>
    <t>001755</t>
  </si>
  <si>
    <t>[обл. Тюменская] - [р-он Вагайский] - [дер. Кобякская] - [ул. Речная] - [д. 12]</t>
  </si>
  <si>
    <t>12492332</t>
  </si>
  <si>
    <t>[обл. Тюменская] - [р-он Вагайский] - [дер. Кобякская] - [ул. Хана-Кучума] - [д. 7]</t>
  </si>
  <si>
    <t>966464</t>
  </si>
  <si>
    <t>[обл. Тюменская] - [р-он Вагайский] - [дер. Кобякская] - [ул. Центральная] - [д. 2]</t>
  </si>
  <si>
    <t>708845</t>
  </si>
  <si>
    <t>ВЛ-10 кВ Куларово</t>
  </si>
  <si>
    <t>КТП 1572</t>
  </si>
  <si>
    <t>[обл. Тюменская] - [р-он Вагайский] - [с. Куларово] - [ул. Новая] - [д. 3]</t>
  </si>
  <si>
    <t>007495058006121</t>
  </si>
  <si>
    <t>ВЛ-10 кВ Звезда</t>
  </si>
  <si>
    <t>КТП 1560</t>
  </si>
  <si>
    <t>[обл. Тюменская] - [р-он Вагайский] - [с. Куларовское] - [ул. Береговая] - [д. 2]</t>
  </si>
  <si>
    <t>Меркурий 230 ART-03 CN</t>
  </si>
  <si>
    <t>3354724</t>
  </si>
  <si>
    <t>[обл. Тюменская] - [р-он Вагайский] - [с. Куларовское] - [ул. Озерная] - [д. 26]</t>
  </si>
  <si>
    <t>13497638</t>
  </si>
  <si>
    <t>ПС Супра</t>
  </si>
  <si>
    <t>ВЛ-10 кВ Курья</t>
  </si>
  <si>
    <t>КТП 3104</t>
  </si>
  <si>
    <t>[обл. Тюменская] - [р-он Вагайский] - [пос. Курья] - [ул. Советская] - [д. 26]</t>
  </si>
  <si>
    <t>21499208</t>
  </si>
  <si>
    <t>КТП 3981</t>
  </si>
  <si>
    <t>[обл. Тюменская] - [р-он Вагайский] - [дер. Осиновская] - [ул. Березовая] - [д. 14]</t>
  </si>
  <si>
    <t>35642504</t>
  </si>
  <si>
    <t>ПС Совхозная</t>
  </si>
  <si>
    <t>ВЛ-10 кВ Первомайка</t>
  </si>
  <si>
    <t>КТП 3912</t>
  </si>
  <si>
    <t>[обл. Тюменская] - [р-он Вагайский] - [пос. Первомайский] - [ул. Заречная] - [д. 15]</t>
  </si>
  <si>
    <t>781270</t>
  </si>
  <si>
    <t>КТП 1603</t>
  </si>
  <si>
    <t>[обл. Тюменская] - [р-он Вагайский] - [дер. Сивкова] - [ул. Береговая] - [д. 1]</t>
  </si>
  <si>
    <t>10203</t>
  </si>
  <si>
    <t>[обл. Тюменская] - [р-он Вагайский] - [дер. Сивкова] - [ул. Береговая] - [д. 2]</t>
  </si>
  <si>
    <t>160824</t>
  </si>
  <si>
    <t>ВЛ-10 кВ Сулеймени</t>
  </si>
  <si>
    <t>КТП 3573</t>
  </si>
  <si>
    <t>[обл. Тюменская] - [р-он Вагайский] - [дер. Сулейменская] - [ул. Новостроев] - [д. 4]</t>
  </si>
  <si>
    <t>019762</t>
  </si>
  <si>
    <t>КТП 1730</t>
  </si>
  <si>
    <t>[обл. Тюменская] - [р-он Вагайский] - [с. Супра] - [ул. Ленина] - [д. 38А]</t>
  </si>
  <si>
    <t>198151</t>
  </si>
  <si>
    <t>ПС Дубровное</t>
  </si>
  <si>
    <t>ВЛ-10 кВ Араксул</t>
  </si>
  <si>
    <t>КТП 1620</t>
  </si>
  <si>
    <t>[обл. Тюменская] - [р-он Вагайский] - [дер. Супринская] - [ул. Супринская] - [д. 19] - [кв. 1]</t>
  </si>
  <si>
    <t>147617</t>
  </si>
  <si>
    <t>[обл. Тюменская] - [р-он Вагайский] - [дер. Супринская] - [ул. Супринская] - [д. 5а]</t>
  </si>
  <si>
    <t>12803397</t>
  </si>
  <si>
    <t>КТП 1604</t>
  </si>
  <si>
    <t>[обл. Тюменская] - [р-он Вагайский] - [дер. Сухова] - [ул. Речная] - [д. 2]</t>
  </si>
  <si>
    <t>014197</t>
  </si>
  <si>
    <t>[обл. Тюменская] - [р-он Вагайский] - [дер. Сухова] - [ул. Речная] - [д. 4]</t>
  </si>
  <si>
    <t>142970</t>
  </si>
  <si>
    <t>КТП 1630</t>
  </si>
  <si>
    <t>[обл. Тюменская] - [р-он Вагайский] - [с. Тукуз] - [ул. Центральная] - [д. 27] - [кв. А]</t>
  </si>
  <si>
    <t>СО-И491М2</t>
  </si>
  <si>
    <t>151974</t>
  </si>
  <si>
    <t>КТП 3549</t>
  </si>
  <si>
    <t>[обл. Тюменская] - [р-он Вагайский] - [с. Тукуз] - [ул. Школьная] - [д. 52]</t>
  </si>
  <si>
    <t>СОЭ-52/50-11Ш</t>
  </si>
  <si>
    <t>467130</t>
  </si>
  <si>
    <t>[обл. Тюменская] - [р-он Вагайский] - [с. Тукуз] - [ул. Школьная] - [д. 23а]</t>
  </si>
  <si>
    <t>12260654</t>
  </si>
  <si>
    <t>ВЛ-10 кВ Черное</t>
  </si>
  <si>
    <t>КТП 1722</t>
  </si>
  <si>
    <t>[обл. Тюменская] - [р-он Вагайский] - [с. Черное] - [ул. Строительная] - [д. 2А]</t>
  </si>
  <si>
    <t>932198</t>
  </si>
  <si>
    <t>ПС Ушаково</t>
  </si>
  <si>
    <t>ВЛ-10 кВ Родина</t>
  </si>
  <si>
    <t>КТП 3032</t>
  </si>
  <si>
    <t>[обл. Тюменская] - [р-он Вагайский] - [дер. Юрмы] - [ул. Молодежная] - [д. 3]</t>
  </si>
  <si>
    <t>12256288</t>
  </si>
  <si>
    <t>КТП 1508</t>
  </si>
  <si>
    <t>[обл. Тюменская] - [р-он Вагайский] - [дер. Яркова] - [ул. Г.Гафиятуллина] - [д. 2]</t>
  </si>
  <si>
    <t>424780</t>
  </si>
  <si>
    <t>[обл. Тюменская] - [р-он Вагайский] - [дер. Яркова] - [ул. Мира] - [д. 1а]</t>
  </si>
  <si>
    <t>Меркурий 230 ART-01 PQCSIGDN</t>
  </si>
  <si>
    <t>08225353</t>
  </si>
  <si>
    <t>[обл. Тюменская] - [р-он Вагайский] - [дер. Яркова] - [ул. Народная] - [д. 1]</t>
  </si>
  <si>
    <t>054372</t>
  </si>
  <si>
    <t>Тобольский РЭС</t>
  </si>
  <si>
    <t>Блинниково 110/10 кВ</t>
  </si>
  <si>
    <t>Кутарбитка</t>
  </si>
  <si>
    <t>КТП 2137</t>
  </si>
  <si>
    <t>[обл. Тюменская] - [р-он Тобольский] - [с. Дегтярево] - [ул. Центральная] - [д. 32] - [кв. 2]</t>
  </si>
  <si>
    <t>1-фазный</t>
  </si>
  <si>
    <t>031223</t>
  </si>
  <si>
    <t>Зверосовхоз 35/10 кВ</t>
  </si>
  <si>
    <t>Поселок</t>
  </si>
  <si>
    <t>КТП 2216</t>
  </si>
  <si>
    <t>[обл. Тюменская] - [р-он Тобольский] - [пос. Прииртышский] - [ул. Нагорная] - [д. 1] - [кв. 2]</t>
  </si>
  <si>
    <t>ЦЭ6807П</t>
  </si>
  <si>
    <t>109965</t>
  </si>
  <si>
    <t>КТП 1590</t>
  </si>
  <si>
    <t>[обл. Тюменская] - [р-он Тобольский] - [дер. Ушакова] - [ул. Сибирская] - [д. 8]</t>
  </si>
  <si>
    <t>3-фазный</t>
  </si>
  <si>
    <t>12805215</t>
  </si>
  <si>
    <t>Ингаир 110/10 кВ</t>
  </si>
  <si>
    <t>Надцы</t>
  </si>
  <si>
    <t>КТП 2252</t>
  </si>
  <si>
    <t>[обл. Тюменская] - [р-он Тобольский] - [пос. Надцы] - [ул. Набережная] - [д. 34]</t>
  </si>
  <si>
    <t>059815</t>
  </si>
  <si>
    <t>КТП 2122</t>
  </si>
  <si>
    <t>[обл. Тюменская] - [р-он Тобольский] - [пос. Прииртышский] - [ул. Советская] - [д. 8] - [кв. 1]</t>
  </si>
  <si>
    <t>082920</t>
  </si>
  <si>
    <t>Байкалово 110/10 кВ</t>
  </si>
  <si>
    <t>Бачелино</t>
  </si>
  <si>
    <t>КТП 1650</t>
  </si>
  <si>
    <t>[обл. Тюменская] - [р-он Тобольский] - [дер. Ирек] - [д. 49]</t>
  </si>
  <si>
    <t>074333</t>
  </si>
  <si>
    <t>Бишура</t>
  </si>
  <si>
    <t>КТП 2132</t>
  </si>
  <si>
    <t>[обл. Тюменская] - [р-он Тобольский] - [с. Булашово] - [ул. Комсомольская] - [д. 31] - [кв. 1]</t>
  </si>
  <si>
    <t>070905</t>
  </si>
  <si>
    <t>[обл. Тюменская] - [р-он Тобольский] - [с. Дегтярево] - [ул. Новая] - [д. 21]</t>
  </si>
  <si>
    <t>423981</t>
  </si>
  <si>
    <t>[обл. Тюменская] - [р-он Тобольский] - [дер. Ушакова] - [ул. Сибирская] - [д. 9]</t>
  </si>
  <si>
    <t>60326</t>
  </si>
  <si>
    <t>[обл. Тюменская] - [р-он Тобольский] - [пос. Прииртышский] - [ул. Спортивная] - [д. 5]</t>
  </si>
  <si>
    <t>681068</t>
  </si>
  <si>
    <t>Кутарбитка 110/10 кВ</t>
  </si>
  <si>
    <t>Худяково</t>
  </si>
  <si>
    <t>КТП 1851</t>
  </si>
  <si>
    <t>[обл. Тюменская] - [р-он Тобольский] - [дер. Худякова] - [ул. Новая] - [д. 6]</t>
  </si>
  <si>
    <t>12259212</t>
  </si>
  <si>
    <t>Сумкино 110/10 кВ</t>
  </si>
  <si>
    <t>Медянки</t>
  </si>
  <si>
    <t>КТП 1890</t>
  </si>
  <si>
    <t>[обл. Тюменская] - [р-он Тобольский] - [с. Карачино] - [ул. Мира] - [д. 17]</t>
  </si>
  <si>
    <t>937511</t>
  </si>
  <si>
    <t>Карачино</t>
  </si>
  <si>
    <t>КТП 2047</t>
  </si>
  <si>
    <t>[обл. Тюменская] - [р-он Тобольский] - [дер. Тоболтура] - [ул. М.Джалиля] - [д. 38]</t>
  </si>
  <si>
    <t>11048525</t>
  </si>
  <si>
    <t>КТП 2200</t>
  </si>
  <si>
    <t>[обл. Тюменская] - [р-он Тобольский] - "Тюменькоммунстрой" эл.снабжение базы отдыха</t>
  </si>
  <si>
    <t>10660186</t>
  </si>
  <si>
    <t>КТП 2061</t>
  </si>
  <si>
    <t>[обл. Тюменская] - [р-он Тобольский] - [с. Бизино] - [ул. Тобольская] - [д. 1] - [кв. 1]</t>
  </si>
  <si>
    <t>094532</t>
  </si>
  <si>
    <t>Шестаково 110/10 кВ</t>
  </si>
  <si>
    <t>Панушково</t>
  </si>
  <si>
    <t>КТП 2229</t>
  </si>
  <si>
    <t>[обл. Тюменская] - [р-он Тобольский] - [дер. Нижние Аремзяны] - [ул. Центральная] - [д. 40]</t>
  </si>
  <si>
    <t>20836348</t>
  </si>
  <si>
    <t>Дегтярево</t>
  </si>
  <si>
    <t>КТП 1540</t>
  </si>
  <si>
    <t>[обл. Тюменская] - [р-он Тобольский] - [с. Кутарбитка] - [ул. Полевая] - [д. 9]</t>
  </si>
  <si>
    <t>Меркурий 230 ART-01 RN</t>
  </si>
  <si>
    <t>16803693</t>
  </si>
  <si>
    <t>КТП 1584</t>
  </si>
  <si>
    <t>[обл. Тюменская] - [р-он Тобольский] - [дер. Редькина] - [ул. Лесная] - [д. 12]</t>
  </si>
  <si>
    <t>122663</t>
  </si>
  <si>
    <t>Речпорт 110/10 кВ</t>
  </si>
  <si>
    <t>Зыряново-2</t>
  </si>
  <si>
    <t>КТП 2287</t>
  </si>
  <si>
    <t>[обл. Тюменская] - [р-он Тобольский] - [дер. Ломаева] - [ул. Закарпатская] - [д. 15]</t>
  </si>
  <si>
    <t>12492590</t>
  </si>
  <si>
    <t>Затон 110/10 кВ</t>
  </si>
  <si>
    <t>яч.4 Кугаево</t>
  </si>
  <si>
    <t>КТП 1468</t>
  </si>
  <si>
    <t>[обл. Тюменская] - [р-он Тобольский] - [дер. Тренина] - [д. 35]</t>
  </si>
  <si>
    <t>12259219</t>
  </si>
  <si>
    <t>Маслово</t>
  </si>
  <si>
    <t>КТП 2155</t>
  </si>
  <si>
    <t>[обл. Тюменская] - [р-он Тобольский] - [с. Ворогушино] - [пер. Школьный] - [д. 7]</t>
  </si>
  <si>
    <t>NP523.20D-1P1ALNI</t>
  </si>
  <si>
    <t>02158724</t>
  </si>
  <si>
    <t>Маслово 110/10 кВ</t>
  </si>
  <si>
    <t>Пушнятские</t>
  </si>
  <si>
    <t>КТП 2257</t>
  </si>
  <si>
    <t>[обл. Тюменская] - [р-он Тобольский] - [дер. Маслова] - [ул. Набережная] - [д. 4]</t>
  </si>
  <si>
    <t>555738</t>
  </si>
  <si>
    <t>Ушарово 110/10 кВ</t>
  </si>
  <si>
    <t>Македоново</t>
  </si>
  <si>
    <t>КТП 2004</t>
  </si>
  <si>
    <t>[обл. Тюменская] - [р-он Тобольский] - [дер. Черкашина] - [д. 59]</t>
  </si>
  <si>
    <t>069587</t>
  </si>
  <si>
    <t>Санниково</t>
  </si>
  <si>
    <t>КТП 1528</t>
  </si>
  <si>
    <t>[обл. Тюменская] - [р-он Тобольский] - [дер. Томилова] - [д. 1а]</t>
  </si>
  <si>
    <t>09917862</t>
  </si>
  <si>
    <t>Тобольская 110/35/10 кВ</t>
  </si>
  <si>
    <t>Семаково</t>
  </si>
  <si>
    <t>КТП 1438</t>
  </si>
  <si>
    <t>[обл. Тюменская] - [г. Тобольск] - [мкр. Защитино] - [пр-д Лесной] - [д. 10]</t>
  </si>
  <si>
    <t>10042982</t>
  </si>
  <si>
    <t>КТП 1433</t>
  </si>
  <si>
    <t>[обл. Тюменская] - [р-он Тобольский] - [пос. Прииртышский] - [ул. Советская] - [д. 43] - [кв. 2]</t>
  </si>
  <si>
    <t>СО-ИБМ</t>
  </si>
  <si>
    <t>073189</t>
  </si>
  <si>
    <t>КТП 2178</t>
  </si>
  <si>
    <t>[обл. Тюменская] - [р-он Тобольский] - [пос. Сибиряк] - [ул. Советская] - [д. 18]</t>
  </si>
  <si>
    <t>11802206</t>
  </si>
  <si>
    <t>Епанчинский водозабор 110/10 кВ</t>
  </si>
  <si>
    <t>Абалак</t>
  </si>
  <si>
    <t>КТП 2031</t>
  </si>
  <si>
    <t>[обл. Тюменская] - [р-он Тобольский] - [с. Преображенка] - [ул. Колхозная] - [д. 5]</t>
  </si>
  <si>
    <t>СКАТ 105Э1-5(60)ШОИ4Р</t>
  </si>
  <si>
    <t>18700</t>
  </si>
  <si>
    <t>КОС</t>
  </si>
  <si>
    <t>Чукманка</t>
  </si>
  <si>
    <t>КТП 1579</t>
  </si>
  <si>
    <t>[обл. Тюменская] - [р-он Тобольский] - [дер. Чукманка] - [ул. Нагорная] - [д. 3]</t>
  </si>
  <si>
    <t>АГАТ 3-1.50.2</t>
  </si>
  <si>
    <t>694044</t>
  </si>
  <si>
    <t>Преображенка</t>
  </si>
  <si>
    <t>КТП 2905</t>
  </si>
  <si>
    <t>[обл. Тюменская] - [р-он Тобольский] - [с. Абалак] - [пер. Озерный] - [д. 6]</t>
  </si>
  <si>
    <t>10657576</t>
  </si>
  <si>
    <t>КТП 2227</t>
  </si>
  <si>
    <t>[обл. Тюменская] - [р-он Тобольский] - [с. Башкова] - [ул. Набережная] - [д. 12]</t>
  </si>
  <si>
    <t>14950298</t>
  </si>
  <si>
    <t>Полуяново</t>
  </si>
  <si>
    <t>КТП 1680</t>
  </si>
  <si>
    <t>[обл. Тюменская] - [р-он Тобольский] - [дер. Полуянова] - [ул. Заречная] - [д. 1а]</t>
  </si>
  <si>
    <t>Меркурий 230 АМ-00</t>
  </si>
  <si>
    <t>11059553</t>
  </si>
  <si>
    <t>КТП 2284</t>
  </si>
  <si>
    <t>[обл. Тюменская] - [р-он Тобольский] - [дер. Ломаева] - [ул. Центральная] - [д. 36]</t>
  </si>
  <si>
    <t>14691264</t>
  </si>
  <si>
    <t>КТП 1448</t>
  </si>
  <si>
    <t>[обл. Тюменская] - [р-он Тобольский] - [дер. Исеневская] - [ул. Лесная] - [д. 7]</t>
  </si>
  <si>
    <t>21796675</t>
  </si>
  <si>
    <t>Булашово</t>
  </si>
  <si>
    <t>КТП 1705</t>
  </si>
  <si>
    <t>[обл. Тюменская] - [р-он Тобольский] - [с. Булашово] - [ул. Колхозная] - [д. 11]</t>
  </si>
  <si>
    <t>099105</t>
  </si>
  <si>
    <t>[обл. Тюменская] - [р-он Тобольский] - [дер. Маслова] - [пер. Трудовой] - [д. 1]</t>
  </si>
  <si>
    <t>045675</t>
  </si>
  <si>
    <t>КТП 1983</t>
  </si>
  <si>
    <t>[обл. Тюменская] - [г. Тобольск] - [мкр. Иртышский] - [ул. Пролетарская] - [д. 13]</t>
  </si>
  <si>
    <t>30593367</t>
  </si>
  <si>
    <t>КТП 2171</t>
  </si>
  <si>
    <t>[обл. Тюменская] - [р-он Тобольский] - Гражданка Беленькая Елена Александровна маг.Лидер Иртышский</t>
  </si>
  <si>
    <t>069494</t>
  </si>
  <si>
    <t>Волгинская 110/10 кВ</t>
  </si>
  <si>
    <t>Михайловка</t>
  </si>
  <si>
    <t>КТП 2295</t>
  </si>
  <si>
    <t>[обл. Тюменская] - [р-он Тобольский] - [дер. Соколовка] - [ул. Питомник] - [д. 11]</t>
  </si>
  <si>
    <t>11059535</t>
  </si>
  <si>
    <t>[обл. Тюменская] - [р-он Тобольский] - [с. Кутарбитка] - [ул. Северная] - [д. 12]</t>
  </si>
  <si>
    <t>085275</t>
  </si>
  <si>
    <t>КТП 1535</t>
  </si>
  <si>
    <t>[обл. Тюменская] - [р-он Тобольский] - [дер. Худякова] - [ул. Центральная] - [д. 1]</t>
  </si>
  <si>
    <t>14950350</t>
  </si>
  <si>
    <t>Фабрика</t>
  </si>
  <si>
    <t>КТП 2034</t>
  </si>
  <si>
    <t>[обл. Тюменская] - [р-он Тобольский] - [пос. Прииртышский] - [ул. Мостостроителей] - [д. 17] - [кв. 1]</t>
  </si>
  <si>
    <t>127334</t>
  </si>
  <si>
    <t>[обл. Тюменская] - [р-он Тобольский] - [дер. Ломаева] - [ул. Центральная] - [д. 38]</t>
  </si>
  <si>
    <t>002173</t>
  </si>
  <si>
    <t>КТП 2253</t>
  </si>
  <si>
    <t>[обл. Тюменская] - [р-он Тобольский] - [пос. Надцы] - [ул. Октябрьская] - [д. 10а] - [кв. 1]</t>
  </si>
  <si>
    <t>СО-И446М</t>
  </si>
  <si>
    <t>0344147</t>
  </si>
  <si>
    <t>КТП 1812</t>
  </si>
  <si>
    <t>[обл. Тюменская] - [р-он Тобольский] - [с. Ворогушино] - [ул. Центральная] - [д. 21]</t>
  </si>
  <si>
    <t>15479890</t>
  </si>
  <si>
    <t>КТП 2533</t>
  </si>
  <si>
    <t>[обл. Тюменская] - [р-он Тобольский] - [с. Булашово] - [ул. Молодежная] - [д. 4] - [кв. 2]</t>
  </si>
  <si>
    <t>084576</t>
  </si>
  <si>
    <t>КТП 2197</t>
  </si>
  <si>
    <t>[обл. Тюменская] - [р-он Тобольский] - [дер. Загваздина] - [ул. Крестьянская] - [д. 5]</t>
  </si>
  <si>
    <t>022824</t>
  </si>
  <si>
    <t>Звероферма</t>
  </si>
  <si>
    <t>КТП 2822</t>
  </si>
  <si>
    <t>[обл. Тюменская] - [р-он Тобольский] - [пос. Прииртышский] - [ул. Молодежная] - [д. 21]</t>
  </si>
  <si>
    <t>247627</t>
  </si>
  <si>
    <t>КТП 2130</t>
  </si>
  <si>
    <t>[обл. Тюменская] - [р-он Тобольский] - [дер. Тоболтура] - [ул. Школьная] - [д. 2] - [кв. 2]</t>
  </si>
  <si>
    <t>060326</t>
  </si>
  <si>
    <t>[обл. Тюменская] - [р-он Тобольский] - [с. Башкова] - [ул. Строителей] - [д. 8а]</t>
  </si>
  <si>
    <t>11809291</t>
  </si>
  <si>
    <t>КТП 2522</t>
  </si>
  <si>
    <t>[обл. Тюменская] - [р-он Тобольский] - [дер. Шамша] - [д. 77а]</t>
  </si>
  <si>
    <t>NP73L.2-5-2(Rud)</t>
  </si>
  <si>
    <t>010390038</t>
  </si>
  <si>
    <t>КТП 1466</t>
  </si>
  <si>
    <t>[обл. Тюменская] - [р-он Тобольский] - [дер. Овсянникова] - [ул. Газовиков] - [д. 1]</t>
  </si>
  <si>
    <t>023688</t>
  </si>
  <si>
    <t>[обл. Тюменская] - [р-он Тобольский] - [дер. Ломаева] - [ул. Новая] - [д. 9]</t>
  </si>
  <si>
    <t>01671424</t>
  </si>
  <si>
    <t>Ушарово</t>
  </si>
  <si>
    <t>КТП 2244</t>
  </si>
  <si>
    <t>[обл. Тюменская] - [р-он Тобольский] - [с. Ушарова] - [ул. Лесная] - [д. 12]</t>
  </si>
  <si>
    <t>08230788</t>
  </si>
  <si>
    <t>КТП 1966</t>
  </si>
  <si>
    <t>[обл. Тюменская] - [р-он Тобольский] - [с. Санниково] - [ул. Центральная] - [д. 14 а]</t>
  </si>
  <si>
    <t>19638163</t>
  </si>
  <si>
    <t>КТП 1496</t>
  </si>
  <si>
    <t>[обл. Тюменская] - [р-он Тобольский] - блок-контейнер БС Полуяново</t>
  </si>
  <si>
    <t>DFB 13205-108</t>
  </si>
  <si>
    <t>457039</t>
  </si>
  <si>
    <t>КТП 1585</t>
  </si>
  <si>
    <t>[обл. Тюменская] - [р-он Тобольский] - [дер. Фомино] - [ул. Речная] - [д. 5]</t>
  </si>
  <si>
    <t>282595</t>
  </si>
  <si>
    <t>КТП 2066</t>
  </si>
  <si>
    <t>[обл. Тюменская] - [р-он Тобольский] - [с. Карачино] - [ул. Молодежная] - [д. 14] - [кв. 1]</t>
  </si>
  <si>
    <t>27027177</t>
  </si>
  <si>
    <t>КТП 2179</t>
  </si>
  <si>
    <t>[обл. Тюменская] - [р-он Тобольский] - [пос. Сибиряк] - [ул. Лесная] - [д. 15]</t>
  </si>
  <si>
    <t>09920644</t>
  </si>
  <si>
    <t>[обл. Тюменская] - [р-он Тобольский] - [дер. Нижние Аремзяны] - [ул. Береговая] - [д. 35 Летняя кухня]</t>
  </si>
  <si>
    <t>358375</t>
  </si>
  <si>
    <t>КТП 2075</t>
  </si>
  <si>
    <t>[обл. Тюменская] - [р-он Тобольский] - [дер. Устамак] - [ул. Школьная] - [д. 13]</t>
  </si>
  <si>
    <t>12259193</t>
  </si>
  <si>
    <t>[обл. Тюменская] - [р-он Тобольский] - [с. Башкова] - [ул. Строителей] - [д. 1] - [кв. 1]</t>
  </si>
  <si>
    <t>067204</t>
  </si>
  <si>
    <t>КТП 1432</t>
  </si>
  <si>
    <t>[обл. Тюменская] - [р-он Тобольский] - [с. Абалак] - [ул. Гагарина] - [д. 23]</t>
  </si>
  <si>
    <t>СОЭ-5/50-1</t>
  </si>
  <si>
    <t>350372</t>
  </si>
  <si>
    <t>КТП 2918</t>
  </si>
  <si>
    <t>[обл. Тюменская] - [г. Тобольск] - [пр. зона БСИ-2] - [ул. кв 2а, №1, Центральная] - [уч. 4]</t>
  </si>
  <si>
    <t>011075130176808</t>
  </si>
  <si>
    <t>[обл. Тюменская] - [р-он Тобольский] - [пос. Прииртышский] - [ул. Строителей] - [д. 8] - [кв. 1]</t>
  </si>
  <si>
    <t>073388</t>
  </si>
  <si>
    <t>[обл. Тюменская] - [р-он Тобольский] - [с. Башкова] - [ул. Береговая] - [д. 17]</t>
  </si>
  <si>
    <t>12803396</t>
  </si>
  <si>
    <t>Турба</t>
  </si>
  <si>
    <t>КТП 2269</t>
  </si>
  <si>
    <t>[обл. Тюменская] - [р-он Тобольский] - [с. Кутарбитка] - [ул. Школьная] - [д. 21] - [кв. 1]</t>
  </si>
  <si>
    <t>11037998</t>
  </si>
  <si>
    <t>[обл. Тюменская] - [р-он Тобольский] - [дер. Чукманка] - [ул. Новая] - [д. 4а]</t>
  </si>
  <si>
    <t>11801599</t>
  </si>
  <si>
    <t>[обл. Тюменская] - [р-он Тобольский] - [с. Дегтярево] - [ул. Центральная] - [д. 17]</t>
  </si>
  <si>
    <t>526724</t>
  </si>
  <si>
    <t>КТП 1420</t>
  </si>
  <si>
    <t>[обл. Тюменская] - [р-он Тобольский] - [дер. Медянки-Русские] - [ул. Новая] - [д. 6]</t>
  </si>
  <si>
    <t>12259727</t>
  </si>
  <si>
    <t>[обл. Тюменская] - [р-он Тобольский] - [с. Преображенка] - [ул. Колхозная] - [д. 1] - [кв. 1]</t>
  </si>
  <si>
    <t>109951</t>
  </si>
  <si>
    <t>КТП 1985</t>
  </si>
  <si>
    <t>[обл. Тюменская] - [р-он Тобольский] - [дер. Нерда] - [ул. Озерная] - [д. 1]</t>
  </si>
  <si>
    <t>37755600631</t>
  </si>
  <si>
    <t>0924451</t>
  </si>
  <si>
    <t>КТП 1596</t>
  </si>
  <si>
    <t>[обл. Тюменская] - [р-он Тобольский] - [дер. Качипова] - [ул. Правобережная] - [д. 3]</t>
  </si>
  <si>
    <t>081925</t>
  </si>
  <si>
    <t>[обл. Тюменская] - [р-он Тобольский] - [дер. Шамша] - [д. 77]</t>
  </si>
  <si>
    <t>NP73L.2-5-2</t>
  </si>
  <si>
    <t>10390038</t>
  </si>
  <si>
    <t>Филатово</t>
  </si>
  <si>
    <t>КТП 2828</t>
  </si>
  <si>
    <t>[обл. Тюменская] - [г. Тобольск] - [мкр. Иртышский] - [терр. БСИ-1] - [д. Квартал-1, строение 2]</t>
  </si>
  <si>
    <t>Меркурий 230 AR-03 C</t>
  </si>
  <si>
    <t>10720671</t>
  </si>
  <si>
    <t>[обл. Тюменская] - [р-он Тобольский] - [дер. Полуянова] - [ул. Первомайская] - [д. 8]</t>
  </si>
  <si>
    <t>0088420582721</t>
  </si>
  <si>
    <t>[обл. Тюменская] - [г. Тобольск] - [мкр. Защитино] - [ул. Полевая] - [д. 6 б]</t>
  </si>
  <si>
    <t>11059438</t>
  </si>
  <si>
    <t>КТП 2826</t>
  </si>
  <si>
    <t>[обл. Тюменская] - [р-он Тобольский] - [дер. Большая Блинникова] - [д. Пасека]</t>
  </si>
  <si>
    <t>03876297</t>
  </si>
  <si>
    <t>Шестаково</t>
  </si>
  <si>
    <t>КТП 2912</t>
  </si>
  <si>
    <t>[обл. Тюменская] - [р-он Тобольский] -а/д Р-404 Тюмень-Тобольск-Х.Манс. км 262+382 м</t>
  </si>
  <si>
    <t>Меркурий 230 ART-03 PQCSIGDN</t>
  </si>
  <si>
    <t>11189600</t>
  </si>
  <si>
    <t>КТП 2046</t>
  </si>
  <si>
    <t>[обл. Тюменская] - [р-он Тобольский] - [дер. Полуянова] - [ул. Новая] - [д. 4]</t>
  </si>
  <si>
    <t>08856771</t>
  </si>
  <si>
    <t>[обл. Тюменская] - [р-он Тобольский] - ООО "МСК ЭНЕРГО" Базовая станция №72-371 Надцы</t>
  </si>
  <si>
    <t>13036330</t>
  </si>
  <si>
    <t>КРС-2</t>
  </si>
  <si>
    <t>КТП 2212</t>
  </si>
  <si>
    <t>[обл. Тюменская] - [р-он Тобольский] - [с. Малая Зоркальцева] - [ул. Зеленая] - [д. 10]</t>
  </si>
  <si>
    <t>11058671</t>
  </si>
  <si>
    <t>[обл. Тюменская] - [р-он Тобольский] - [дер. Ломаева] - [ул. Центральная] - [д. 27]</t>
  </si>
  <si>
    <t>03744306</t>
  </si>
  <si>
    <t>КТП 1410</t>
  </si>
  <si>
    <t>[обл. Тюменская] - [р-он Тобольский] - [дер. Долбилова] - [д. 4]</t>
  </si>
  <si>
    <t>050218</t>
  </si>
  <si>
    <t>[обл. Тюменская] - [р-он Тобольский] - Водобашня Надцы №2</t>
  </si>
  <si>
    <t>12431661</t>
  </si>
  <si>
    <t>КТП 1437</t>
  </si>
  <si>
    <t>[обл. Тюменская] - [р-он Тобольский] - [пос. Сибиряк] - [ул. Кедровая] - [д. 9]</t>
  </si>
  <si>
    <t>Меркурий 230 ART-03 L1</t>
  </si>
  <si>
    <t>11059640</t>
  </si>
  <si>
    <t>[обл. Тюменская] - [р-он Тобольский] - [дер. Чукманка] - [ул. Центральная] - [д. 1]</t>
  </si>
  <si>
    <t>07556844</t>
  </si>
  <si>
    <t>[обл. Тюменская] - [р-он Тобольский] - [пос. Прииртышский] - [ул. Советская] - [д. 6] - [кв. 3]</t>
  </si>
  <si>
    <t>130730</t>
  </si>
  <si>
    <t>[обл. Тюменская] - [р-он Тобольский] - [с. Преображенка] - [ул. Колхозная] - [д. 6]</t>
  </si>
  <si>
    <t>018700</t>
  </si>
  <si>
    <t>КТП 1801</t>
  </si>
  <si>
    <t>[обл. Тюменская] - [р-он Тобольский] - [дер. Старицкая] - [ул. Советская] - [д. 14]</t>
  </si>
  <si>
    <t>092836</t>
  </si>
  <si>
    <t>КТП 2311</t>
  </si>
  <si>
    <t>[обл. Тюменская] - [р-он Тобольский] - [с. Карачино] - [ул. Новая] - [д. 13 а]</t>
  </si>
  <si>
    <t>04799198</t>
  </si>
  <si>
    <t>[обл. Тюменская] - [р-он Тобольский] - [пос. Прииртышский] - [ул. Мостостроителей] - [д. 3] - [кв. 1]</t>
  </si>
  <si>
    <t>045931</t>
  </si>
  <si>
    <t>[обл. Тюменская] - [р-он Тобольский] - [дер. Тоболтура] - [ул. Трактовая] - [д. 6]</t>
  </si>
  <si>
    <t>070013</t>
  </si>
  <si>
    <t>КТП 1412</t>
  </si>
  <si>
    <t>[обл. Тюменская] - [р-он Тобольский] - [дер. Меримовская] - [д. 13]</t>
  </si>
  <si>
    <t>1478872</t>
  </si>
  <si>
    <t>КТП 2104</t>
  </si>
  <si>
    <t>[обл. Тюменская] - [р-он Тобольский] - [СДТ Газовик] - [ул. Садовая] - [д. 62]</t>
  </si>
  <si>
    <t>108828</t>
  </si>
  <si>
    <t>КТП 2815</t>
  </si>
  <si>
    <t>[обл. Тюменская] - [р-он Тобольский] - [дер. Загваздина] - [ул. Молодежная] - [д. 33]</t>
  </si>
  <si>
    <t>09873264</t>
  </si>
  <si>
    <t>КТП 1820</t>
  </si>
  <si>
    <t>[обл. Тюменская] - [г. Тобольск] - [мкр. Иртышский] - [ул. Тюменская] - [д. 59]</t>
  </si>
  <si>
    <t>62911</t>
  </si>
  <si>
    <t xml:space="preserve">[обл. Тюменская] - [р-он Тобольский] - ОАО "Мегафон"   Базовая станция , н.п. Овсянникова. </t>
  </si>
  <si>
    <t>009483050002619</t>
  </si>
  <si>
    <t>КТП 2120</t>
  </si>
  <si>
    <t>[обл. Тюменская] - [р-он Тобольский] - [пос. Прииртышский] - [ул. Нагорная] - [д. 10 (ещё один)]</t>
  </si>
  <si>
    <t>005135</t>
  </si>
  <si>
    <t>[обл. Тюменская] - [р-он Тобольский] - [СДТ Газовик] - [ул. Центральная] - [д. 32]</t>
  </si>
  <si>
    <t>69474</t>
  </si>
  <si>
    <t>КТП 2092</t>
  </si>
  <si>
    <t>[обл. Тюменская] - [г. Тобольск] - [мкр. Иртышский] - [ул. Школьная] - [д. 20] - [кв. 2]</t>
  </si>
  <si>
    <t>12475059</t>
  </si>
  <si>
    <t>[обл. Тюменская] - [р-он Тобольский] - [с. Карачино] - [ул. Молодежная] - [д. 2] - [кв. 2]</t>
  </si>
  <si>
    <t>01639660</t>
  </si>
  <si>
    <t>КТП 2203</t>
  </si>
  <si>
    <t>[обл. Тюменская] - [р-он Тобольский] - [с. Абалак] - [ул. Набережная] - [д. 3]</t>
  </si>
  <si>
    <t>Меркурий 230 ART-02 PQCSIGDN</t>
  </si>
  <si>
    <t>14740909</t>
  </si>
  <si>
    <t>КТП 1419</t>
  </si>
  <si>
    <t>[обл. Тюменская] - [р-он Тобольский] - [дер. Иртышатские Юрты] - [ул. Центральная] - [д. 14]</t>
  </si>
  <si>
    <t>СА4-ИБМ3</t>
  </si>
  <si>
    <t>101412</t>
  </si>
  <si>
    <t>КТП 2005</t>
  </si>
  <si>
    <t>[обл. Тюменская] - [р-он Тобольский] - [с. Кутарбитка] - [ул. Заречная] - [д. 14] - [кв. 1]</t>
  </si>
  <si>
    <t>055713</t>
  </si>
  <si>
    <t>[обл. Тюменская] - [р-он Тобольский] - [дер. Ушакова] - [ул. Сибирская] - [д. 17]</t>
  </si>
  <si>
    <t>062202</t>
  </si>
  <si>
    <t>КТП 2922</t>
  </si>
  <si>
    <t>[обл. Тюменская] - [р-он Тобольский] - [дер. Медянки-Русские] - [ул. Новая] - [д. 15]</t>
  </si>
  <si>
    <t>11339776</t>
  </si>
  <si>
    <t>КТП 1859</t>
  </si>
  <si>
    <t>[обл. Тюменская] - [р-он Тобольский] - [дер. Медянки-Татарские] - [ул. Портовая] - [д. 9Б]</t>
  </si>
  <si>
    <t>Меркурий 230 AR-01 R</t>
  </si>
  <si>
    <t>04385117</t>
  </si>
  <si>
    <t>КТП 1424</t>
  </si>
  <si>
    <t>[обл. Тюменская] - [р-он Тобольский] - [дер. Маслова] - [ул. Молодежная] - [д. 4а]</t>
  </si>
  <si>
    <t>37755600040</t>
  </si>
  <si>
    <t>КТП 1449</t>
  </si>
  <si>
    <t>[обл. Тюменская] - [р-он Тобольский] - [дер. Корикова] - [д. 1]</t>
  </si>
  <si>
    <t>12803384-12</t>
  </si>
  <si>
    <t>[обл. Тюменская] - [р-он Тобольский] - [с. Санниково] - [ул. Центральная] - [д. 55а]</t>
  </si>
  <si>
    <t>21985723</t>
  </si>
  <si>
    <t>[обл. Тюменская] - [р-он Тобольский] - [пос. Прииртышский] - [ул. Мостостроителей] - [д. 21а]</t>
  </si>
  <si>
    <t>Меркурий 230 ART-00 PQСIGDN</t>
  </si>
  <si>
    <t>10652534</t>
  </si>
  <si>
    <t>КТП 1651</t>
  </si>
  <si>
    <t>[обл. Тюменская] - [р-он Тобольский] - [дер. Алга] - [д. 34]</t>
  </si>
  <si>
    <t>047606</t>
  </si>
  <si>
    <t>УТЭС</t>
  </si>
  <si>
    <t>Южный РЭС</t>
  </si>
  <si>
    <t>ПС-110/10 Утяшево</t>
  </si>
  <si>
    <t>ВЛ-10 ОПХ ТП-523 ВЛ-0,4 1 (оп.б/н)</t>
  </si>
  <si>
    <t>ТП-523</t>
  </si>
  <si>
    <t>1 ул (Тюмень г, ДНТ Тополя тер), корпус уч.1</t>
  </si>
  <si>
    <t>Меркурий 231 АТ-01</t>
  </si>
  <si>
    <t>ПС-110/10 Утяшево [яч.6 ЗРУ-10]</t>
  </si>
  <si>
    <t>ВЛ-10 ОПХ КТП-523 ВЛ-0,4 1 (оп._)</t>
  </si>
  <si>
    <t>КТП-523</t>
  </si>
  <si>
    <t>1-я ул (Тюмень г, Тополя-1 тер. СНТ), корпус уч.12а</t>
  </si>
  <si>
    <t>10811157</t>
  </si>
  <si>
    <t>ВЛ-10 ОПХ ТП-523 ВЛ-0,4 5 (оп._)</t>
  </si>
  <si>
    <t>10 ул (Тюмень г, ДНТ Тополя тер), корпус уч.228</t>
  </si>
  <si>
    <t>11043899</t>
  </si>
  <si>
    <t>ВЛ-10 ОПХ КТП-523 ВЛ-0,4 2 (оп._)</t>
  </si>
  <si>
    <t>11 ул (Тюмень г, ДНТ Тополя тер), корпус уч.5</t>
  </si>
  <si>
    <t>СЭО-1.15.402</t>
  </si>
  <si>
    <t>'03004654</t>
  </si>
  <si>
    <t>ВЛ-10 ОПХ ТП-523 ВЛ-0,4 1 (оп._)</t>
  </si>
  <si>
    <t>12 ул (Тюмень г, ДНТ Тополя тер), дом 21</t>
  </si>
  <si>
    <t>04385808</t>
  </si>
  <si>
    <t>12 ул (Тюмень г, ДНТ Тополя тер), корпус уч.54</t>
  </si>
  <si>
    <t>24871041</t>
  </si>
  <si>
    <t>ВЛ-10 ОПХ ТП-523 ВЛ-0,4 2 (оп._)</t>
  </si>
  <si>
    <t>13 ул (Тюмень г, ДНТ Тополя тер), корпус уч.72</t>
  </si>
  <si>
    <t>СО-И4491М2-5</t>
  </si>
  <si>
    <t>'015710</t>
  </si>
  <si>
    <t>Северный РЭС</t>
  </si>
  <si>
    <t>ПС-110/10 Туринская</t>
  </si>
  <si>
    <t>ВЛ-10 Ембаево КТП 838ВЛ-0,4 улица №13 (оп.№б/н)</t>
  </si>
  <si>
    <t>КТП 838ВЛ-0,4</t>
  </si>
  <si>
    <t>13-я ул (Романтик СНТ тер.), уч. № 434, корпус уч.</t>
  </si>
  <si>
    <t>15099491</t>
  </si>
  <si>
    <t>ПС-110/10 Чикча [яч. ЗРУ-10]</t>
  </si>
  <si>
    <t>ВЛ-10 Юрты ТП-3119 ВЛ-0,4 Л-3 (оп. 16)</t>
  </si>
  <si>
    <t>ТП-3119</t>
  </si>
  <si>
    <t>13,5-16км автодороги Тюмень-Криводанова (Мальковское МО тер), дом 171</t>
  </si>
  <si>
    <t>12787045</t>
  </si>
  <si>
    <t>ПС-110/10 Чикча</t>
  </si>
  <si>
    <t>ВЛ-10 Юрты ТП 3168 ВЛ-0,4 (оп.32)</t>
  </si>
  <si>
    <t>ТП 3168</t>
  </si>
  <si>
    <t>13,5-16км автодороги Тюмень-Криводанова (Мальковское МО тер), дом уч.№56</t>
  </si>
  <si>
    <t>Меркурий 230 АRТ-01</t>
  </si>
  <si>
    <t>14946348</t>
  </si>
  <si>
    <t>ВЛ-10 Юрты ТП 229 (оп.12) ВЛ-0,4  Л-1</t>
  </si>
  <si>
    <t>ТП 229</t>
  </si>
  <si>
    <t>13,5-16км автодороги Тюмень-Криводанова (Мальковское МО тер), корпус уч.4/22</t>
  </si>
  <si>
    <t>11568662</t>
  </si>
  <si>
    <t>ПС-110/10 Чикча [яч.5]</t>
  </si>
  <si>
    <t>ВЛ-10 Юрты ТП 229 (оп.17  ВЛ-0,4  Быт-1</t>
  </si>
  <si>
    <t>13,5-16км автодороги Тюмень-Криводанова (Мальковское МО тер), корпус уч.4/54</t>
  </si>
  <si>
    <t>13245262</t>
  </si>
  <si>
    <t>ПС-110/10 Туринская [яч. ЗРУ-10]</t>
  </si>
  <si>
    <t>ВЛ-10 Ембаев ТП-838 ВЛ-0,4 15-я (оп._)</t>
  </si>
  <si>
    <t>ТП-838</t>
  </si>
  <si>
    <t>15-я ул (Романтик СНТ тер.), уч. № 505, корпус уч.</t>
  </si>
  <si>
    <t>15326130</t>
  </si>
  <si>
    <t>ВЛ-10 Ембаево ТП-Новая ВЛ-0,4 (оп. _)</t>
  </si>
  <si>
    <t>ТП-Новая</t>
  </si>
  <si>
    <t>16-я ул (Романтик СНТ тер.), уч. № 535, корпус уч.</t>
  </si>
  <si>
    <t>14412073</t>
  </si>
  <si>
    <t>ВЛ-10 Ембаево ТП-838 (оп.51) ВЛ-0,4 19-я</t>
  </si>
  <si>
    <t>19-я ул (Романтик СНТ тер.), уч. № 678, корпус уч.</t>
  </si>
  <si>
    <t>'023454</t>
  </si>
  <si>
    <t>ВЛ-10 ОПХ ТП-698 ВЛ-0,4 1 (оп._)</t>
  </si>
  <si>
    <t>ТП-698</t>
  </si>
  <si>
    <t>2 ул (Тюмень г, ДНТ Тополя тер), корпус уч.31</t>
  </si>
  <si>
    <t>26837778</t>
  </si>
  <si>
    <t>ПС-110/10 Тарманы</t>
  </si>
  <si>
    <t>ВЛ-10 Яр КТП-779 (оп.б/н) ВЛ-0,4  Вторая</t>
  </si>
  <si>
    <t>КТП-779</t>
  </si>
  <si>
    <t>2-я ул (Источник СТСН тер.), уч. № 66, корпус уч.</t>
  </si>
  <si>
    <t>СОЭ - 52/50-11Ш</t>
  </si>
  <si>
    <t>112283</t>
  </si>
  <si>
    <t>ВЛ-10 ОПХ КТП-1061 ВЛ-0,4 1 (оп._)</t>
  </si>
  <si>
    <t>КТП-1061</t>
  </si>
  <si>
    <t>23 ул (Тюмень г, ДНТ Тополя тер), корпус уч.125</t>
  </si>
  <si>
    <t>СО - 505</t>
  </si>
  <si>
    <t>101819</t>
  </si>
  <si>
    <t>ВЛ-10 Ембаево КТП-838 ВЛ-0,4 26-я  (оп.б/н)</t>
  </si>
  <si>
    <t>КТП-838</t>
  </si>
  <si>
    <t>26-я ул (Романтик СНТ тер.), дом 892</t>
  </si>
  <si>
    <t>'04243</t>
  </si>
  <si>
    <t>ВЛ-10 Ембаево ТП-839 ВЛ-0,4 29-ая (оп. _)</t>
  </si>
  <si>
    <t>ТП-839</t>
  </si>
  <si>
    <t>29-я ул (Романтик СНТ тер.), уч. № 982, корпус уч.</t>
  </si>
  <si>
    <t>316949</t>
  </si>
  <si>
    <t>ПС-110/10 Казарово</t>
  </si>
  <si>
    <t xml:space="preserve"> ВЛ-10 Чаплык ТП-46 ВЛ-0,4 Л-3 (оп.№ 26)</t>
  </si>
  <si>
    <t>ТП-46</t>
  </si>
  <si>
    <t>3-й Первомайский пер (Успенка с), дом 1</t>
  </si>
  <si>
    <t>100825</t>
  </si>
  <si>
    <t>ВЛ-10 ОПХ ТП-1061 ВЛ-0,4 №2 (оп.б/н)</t>
  </si>
  <si>
    <t>ТП-1061</t>
  </si>
  <si>
    <t>34-я ул (Тюмень г, Тополя-2 тер. СНТ), корпус уч.230</t>
  </si>
  <si>
    <t>'01351799</t>
  </si>
  <si>
    <t>ВЛ-10 ОПХ ТП-1061 ВЛ-0,4 2 (оп._)</t>
  </si>
  <si>
    <t>34-я ул (Тюмень г, Тополя-2 тер. СНТ), корпус уч.234</t>
  </si>
  <si>
    <t>363565</t>
  </si>
  <si>
    <t>ВЛ-10 Новоторманский ТП-499 ВЛ-0,4 _ (оп._)</t>
  </si>
  <si>
    <t>ТП-499</t>
  </si>
  <si>
    <t>4-й Северный пер (Тюмень г), дом 5</t>
  </si>
  <si>
    <t>10541115</t>
  </si>
  <si>
    <t>ВЛ-10 Яр ТП-779 ВЛ-0,4 Четвертая  (оп.б/н)</t>
  </si>
  <si>
    <t>ТП-779</t>
  </si>
  <si>
    <t>4-я ул (Источник СТСН тер.), дом 192</t>
  </si>
  <si>
    <t>ЦЭ6807Б1</t>
  </si>
  <si>
    <t>0712870604277485</t>
  </si>
  <si>
    <t>ВЛ-10 Водозабор ТП-258 ВЛ-0,4 40 лет победы (оп. 3)</t>
  </si>
  <si>
    <t>ТП-258</t>
  </si>
  <si>
    <t>40 лет Победы ул (Мальково с), дом 2</t>
  </si>
  <si>
    <t>94723657</t>
  </si>
  <si>
    <t>ВЛ-10 ОПХ ТП-523 ВЛ-0,4 4 (оп._)</t>
  </si>
  <si>
    <t>5 ул (Тюмень г, ДНТ Тополя тер), корпус уч.100</t>
  </si>
  <si>
    <t>21676703</t>
  </si>
  <si>
    <t>ВЛ-10 ОПХ ТП-523 ВЛ-0,4 1 (оп. б/н)</t>
  </si>
  <si>
    <t>5 ул (Тюмень г, ДНТ Тополя тер), корпус уч.112</t>
  </si>
  <si>
    <t>СОЭ-5</t>
  </si>
  <si>
    <t>'072671</t>
  </si>
  <si>
    <t>ВЛ-10 Мальково ТП-449 ВЛ-0,4 _ (оп._)</t>
  </si>
  <si>
    <t>ТП-449</t>
  </si>
  <si>
    <t>50 лет Победы ул (Мальково с), дом 6</t>
  </si>
  <si>
    <t>069193</t>
  </si>
  <si>
    <t>ПС-110/10 Винзили</t>
  </si>
  <si>
    <t>ВЛ-10 Насосная ТП- 221 КЛ-0,4 60 лет Октября, д.9 РЩ-0,4 АВ (кв.49)</t>
  </si>
  <si>
    <t>ТП-221</t>
  </si>
  <si>
    <t>60 лет Октября ул (Винзили рп), дом 9</t>
  </si>
  <si>
    <t>СО-ЭЭ 6706</t>
  </si>
  <si>
    <t>'083859005</t>
  </si>
  <si>
    <t>ПС-110/10 Онохино [яч. ЗРУ-10]</t>
  </si>
  <si>
    <t>ВЛ-10 Жил.поселок-1 ТП -309 ВЛ -0,4 Быт (оп. _)</t>
  </si>
  <si>
    <t>ТП-309</t>
  </si>
  <si>
    <t>70 лет Октября ул (Онохино с), дом 17</t>
  </si>
  <si>
    <t>E73C</t>
  </si>
  <si>
    <t>060732</t>
  </si>
  <si>
    <t>ПС-110/10 Онохино</t>
  </si>
  <si>
    <t>ВЛ-10 Головино ТП-2007 ВЛ-0,4 Быт-1 (оп.№13)</t>
  </si>
  <si>
    <t>ТП-2007</t>
  </si>
  <si>
    <t>70 лет Октября ул (Онохино с), уч. № 723, корпус уч</t>
  </si>
  <si>
    <t>Меркурий 230 ART-01 PCIGDN</t>
  </si>
  <si>
    <t>10673285</t>
  </si>
  <si>
    <t>ВЛ-10 Головино ТП-2007 ВЛ-0,4 Быт-3 (оп. 9)</t>
  </si>
  <si>
    <t>70 лет Октября ул (Онохино с), уч. № 727</t>
  </si>
  <si>
    <t>10966037</t>
  </si>
  <si>
    <t>ВЛ-10 Жилпосёлок-2 ТП-270 ВЛ-0,4 Быт (оп.6)</t>
  </si>
  <si>
    <t>ТП-270</t>
  </si>
  <si>
    <t>8 Марта пер (Онохино с), дом 6</t>
  </si>
  <si>
    <t>429099</t>
  </si>
  <si>
    <t>ПС-110/10 Каскара [яч. ЗРУ-10]</t>
  </si>
  <si>
    <t>ВЛ-10 Жилпоселок 1,2 ТП-2026 КЛ-0,4 9 мая, д.11 РЩ-0,4 АВ (кв.9)</t>
  </si>
  <si>
    <t>ТП-2026</t>
  </si>
  <si>
    <t>9 Мая ул (Каскара с), дом 11</t>
  </si>
  <si>
    <t>'093322</t>
  </si>
  <si>
    <t>ПС-110/10 Каскара  [яч.ЗРУ-10]</t>
  </si>
  <si>
    <t>ВЛ-10 Жилпоселок 1,2 ТП-2026 КЛ-0,4 9 мая, д. 4 РЩ-0,4 этаж _ кв.31</t>
  </si>
  <si>
    <t>9 Мая ул (Каскара с), дом 4</t>
  </si>
  <si>
    <t>Меркурий 200 .02</t>
  </si>
  <si>
    <t>122303607</t>
  </si>
  <si>
    <t>ПС-110/10 Тарманы [яч.ЗРУ-10]</t>
  </si>
  <si>
    <t>ВЛ-10 Яр ТП-444 ВЛ-0,4 Девятая (оп._)</t>
  </si>
  <si>
    <t>ТП-444</t>
  </si>
  <si>
    <t>9-я ул (Источник СТСН тер.), уч. № 422, корпус уч.</t>
  </si>
  <si>
    <t>СО-51 ПК</t>
  </si>
  <si>
    <t>496856</t>
  </si>
  <si>
    <t>ПС-110/10 Казарово [яч. ЗРУ-10]</t>
  </si>
  <si>
    <t>ВЛ-10 Юг-1(2) РП-10 Юг ВЛ-10 Север-1(2) ТП-2146 ВЛ-0,4 Л-2 (оп. 10)</t>
  </si>
  <si>
    <t>РП-10</t>
  </si>
  <si>
    <t>Абалакская ул (Тюмень г), дом 20</t>
  </si>
  <si>
    <t>13146587</t>
  </si>
  <si>
    <t>ВЛ-10 Юг-1(2) РП-10 Юг ВЛ-10 Север-1(2) ТП-2146 ВЛ -0,4 Л-2 (оп. 20)</t>
  </si>
  <si>
    <t>Абалакская ул (Тюмень г), дом 8</t>
  </si>
  <si>
    <t>7343347</t>
  </si>
  <si>
    <t>ПС-110/10 Горьковка [яч. ЗРУ-10]</t>
  </si>
  <si>
    <t>ВЛ-10 Школьный ТП-605 ВЛ-0,4  (оп.1)</t>
  </si>
  <si>
    <t>ТП-605</t>
  </si>
  <si>
    <t>Азовская ул (Тюмень г, Чайка тер. СНТ), дом 8</t>
  </si>
  <si>
    <t>11042975</t>
  </si>
  <si>
    <t>ВЛ-10 Московский ТП-901 ШР-0,4 №4 Академичекий д. 12/2</t>
  </si>
  <si>
    <t>ТП-901</t>
  </si>
  <si>
    <t>Академический (п/р Московский дворик) проезд (Дударева д), дом 12, корпус корп.2</t>
  </si>
  <si>
    <t>'09919182</t>
  </si>
  <si>
    <t>ВЛ-10 Квартал-1,2 ТП-2148 ВЛ-0,4 Л-1 (оп. 11)</t>
  </si>
  <si>
    <t>ТП-2148</t>
  </si>
  <si>
    <t>Александра Сазонова ул (Тюмень г), дом 33</t>
  </si>
  <si>
    <t>Меркурий 231 АТ- 01 i</t>
  </si>
  <si>
    <t>15704505</t>
  </si>
  <si>
    <t>ВЛ-10 Казарово ТП-2160 ВЛ-0,4 Быт (оп. 21)</t>
  </si>
  <si>
    <t>ТП-2160</t>
  </si>
  <si>
    <t>Александра Сазонова ул (Тюмень г), дом 42, строение 1</t>
  </si>
  <si>
    <t>10966651</t>
  </si>
  <si>
    <t>ВЛ-10 Квартал-1(2) РП-10 Квартал ВЛ-10 Заря-1(2) ТП-160 ВЛ-0,4 Л-5 (оп. 13)</t>
  </si>
  <si>
    <t>Александра Сазонова ул (Тюмень г), дом 49</t>
  </si>
  <si>
    <t>11562104</t>
  </si>
  <si>
    <t>ВЛ-10 Квартал-1(2) РП-10 Квартал ВЛ-10 Заря-1(2) ТП-2160 ВЛ-0,4 Л-5 (оп. 12)</t>
  </si>
  <si>
    <t>Александра Сазонова ул (Тюмень г), дом 57</t>
  </si>
  <si>
    <t>Меркурий 231 АМ-01</t>
  </si>
  <si>
    <t>11565966</t>
  </si>
  <si>
    <t>ПС 110/10 Метелево</t>
  </si>
  <si>
    <t>ВЛ-10 Луговая ТП 2109  ВЛ-0,4 Быт (оп.18)</t>
  </si>
  <si>
    <t>ТП 2109</t>
  </si>
  <si>
    <t>Александровская ул (Луговое с), дом 18</t>
  </si>
  <si>
    <t>436464</t>
  </si>
  <si>
    <t>ВЛ-10 Казарово ТП- _ ВЛ-0,4_ (оп. _)</t>
  </si>
  <si>
    <t>Алексея Первухина ул (Тюмень г), дом 26</t>
  </si>
  <si>
    <t>'01520253</t>
  </si>
  <si>
    <t>ВЛ-10 Мальково ТП-494 (оп.7) ВЛ-0,4 Быт-1</t>
  </si>
  <si>
    <t>ТП-494</t>
  </si>
  <si>
    <t>Алтайская ул (Паренкина д), корпус уч.543</t>
  </si>
  <si>
    <t>11881742</t>
  </si>
  <si>
    <t>ПС-110/10 Утяшево [яч. ЗРУ-10]</t>
  </si>
  <si>
    <t>ВЛ-10 Утяшево ТП-131 ВЛ-0,4 А.Замкова, д.10 РЩ-0,4 этаж_ кв. 3</t>
  </si>
  <si>
    <t>ТП-131</t>
  </si>
  <si>
    <t>Анатолия Замкова ул (Тюмень г), дом 10</t>
  </si>
  <si>
    <t>80976</t>
  </si>
  <si>
    <t>ВЛ-10 Утяшево ТП-131 ВЛ-0,4 А. Замкова, д. 2 РЩ-0,4 этаж_ кв. 24</t>
  </si>
  <si>
    <t>Анатолия Замкова ул (Тюмень г), дом 2</t>
  </si>
  <si>
    <t>823257</t>
  </si>
  <si>
    <t>ВЛ-10 Утяшево ТП-472 КЛ-0,4 А. Замкова, д. 2а РЩ-0,4 этаж_ кв. 12</t>
  </si>
  <si>
    <t>ТП-472</t>
  </si>
  <si>
    <t>Анатолия Замкова ул (Тюмень г), дом 2а</t>
  </si>
  <si>
    <t>405295</t>
  </si>
  <si>
    <t>ВЛ-10 Утяшево ТП-131 ВЛ-0,4 А.Замкова, д.2а РЩ-0,4 этаж_ кв. 4</t>
  </si>
  <si>
    <t>67687</t>
  </si>
  <si>
    <t>ВЛ-10 Березняки ТП-2046 ВЛ-0,4_ (оп._)</t>
  </si>
  <si>
    <t>ТП-2046</t>
  </si>
  <si>
    <t>Анатолия Щеткова проезд (Тюмень г), дом 87</t>
  </si>
  <si>
    <t>12256746</t>
  </si>
  <si>
    <t>ВЛ-10 Юрты ТП-203 ВЛ-0,4 Школьный (оп.10)</t>
  </si>
  <si>
    <t>ТП-203</t>
  </si>
  <si>
    <t>Андреевский п, дом 286</t>
  </si>
  <si>
    <t>Меркурий 231 АТ 01i</t>
  </si>
  <si>
    <t>11340409</t>
  </si>
  <si>
    <t>ВЛ-10 Поселок-1(2) РП-10 Поселок ВЛ-10 Квартал ТП-2161 ВЛ-0,4 Л-1 (оп.1)</t>
  </si>
  <si>
    <t>Армейский проезд (Тюмень г), дом 18</t>
  </si>
  <si>
    <t>12805974</t>
  </si>
  <si>
    <t>ВЛ-10 Поселок-1,2 ТП-2161 ВЛ-0,4 Л-8 (оп. 11)</t>
  </si>
  <si>
    <t>ТП-2161</t>
  </si>
  <si>
    <t>Армейский проезд (Тюмень г), дом 40</t>
  </si>
  <si>
    <t>11871507</t>
  </si>
  <si>
    <t>ВЛ-10 Юг-1,2 РП-10 ЮГ ТП-2145 ВЛ-0,4 Армизонская (оп._)</t>
  </si>
  <si>
    <t>Армизонская ул (Тюмень г), дом 19</t>
  </si>
  <si>
    <t>7747253</t>
  </si>
  <si>
    <t>ВЛ-10 Юг-1(2) РП-10 Юг ВЛ-10 Север-1(2) ТП-2142 ВЛ-0,4 Армизонская (оп._)</t>
  </si>
  <si>
    <t>Армизонская ул (Тюмень г), уч. № 8</t>
  </si>
  <si>
    <t>10937553</t>
  </si>
  <si>
    <t>ВЛ-10 Юг-1(2) РП-10 Юг ВЛ-10_ ТП-2142 ВЛ-0,4_ (оп._)</t>
  </si>
  <si>
    <t>Аромашевская ул (Тюмень г), дом 14</t>
  </si>
  <si>
    <t>11785312</t>
  </si>
  <si>
    <t>ВЛ-10 Березняки ТП-3035 ВЛ-0,4 Л-1 (оп. 23)</t>
  </si>
  <si>
    <t>ТП-3035</t>
  </si>
  <si>
    <t>Аромашевская ул (Тюмень г), дом 15</t>
  </si>
  <si>
    <t>11564660</t>
  </si>
  <si>
    <t>ВЛ-10 Запад-1(2) РП-10 Юг ТП-2175 ВЛ-0,4 Л-6 (оп.6)</t>
  </si>
  <si>
    <t>Аромашевская ул (Тюмень г), дом 22</t>
  </si>
  <si>
    <t>11332188</t>
  </si>
  <si>
    <t>ВЛ-10 Яр ТП-2080 ВЛ-0,4 Л-1 (оп. 14)</t>
  </si>
  <si>
    <t>ТП-2080</t>
  </si>
  <si>
    <t>Ахтямова ул (Ембаево с), дом 1, корпус А</t>
  </si>
  <si>
    <t>12806421</t>
  </si>
  <si>
    <t>ВЛ-10 Ембаево ТП-141 ВЛ-0,4 Аширбекова (оп. 10)</t>
  </si>
  <si>
    <t>ТП-141</t>
  </si>
  <si>
    <t>Аширбекова ул (Тураева д), дом 88</t>
  </si>
  <si>
    <t>15068362</t>
  </si>
  <si>
    <t>ПС-110/10 Кулаково</t>
  </si>
  <si>
    <t>ВЛ-10 Каменка ТП 2055 ВЛ-0,4 Быт-4 оп.14</t>
  </si>
  <si>
    <t>ТП 2055</t>
  </si>
  <si>
    <t>Б.Хмельницкого ул (Каменка с), уч. № 435</t>
  </si>
  <si>
    <t>11871111</t>
  </si>
  <si>
    <t>ВЛ-10 Головино ТП-1045 ВЛ-0,4 Береговая (оп.9)</t>
  </si>
  <si>
    <t>ТП-1045</t>
  </si>
  <si>
    <t>Береговая ул (Головина д), дом 18</t>
  </si>
  <si>
    <t>13146624</t>
  </si>
  <si>
    <t>ВЛ-10 Яр ТП-154 ВЛ-0,4 Быт  (оп.23)</t>
  </si>
  <si>
    <t>ТП-154</t>
  </si>
  <si>
    <t>Береговая ул (Ембаево с), дом 23</t>
  </si>
  <si>
    <t>15044530</t>
  </si>
  <si>
    <t>ПС-110/10 Каскара</t>
  </si>
  <si>
    <t>ВЛ-10 Орошение ТП-156 ВЛ-0,4 Быт (оп. б/н)</t>
  </si>
  <si>
    <t>ТП-156</t>
  </si>
  <si>
    <t>Береговая ул (Ембаево с), дом 50</t>
  </si>
  <si>
    <t>СОИ-Е73</t>
  </si>
  <si>
    <t>'028178</t>
  </si>
  <si>
    <t>ВЛ-10 Орошение ТП-156 ВЛ-0,4 Быт (оп.21а)</t>
  </si>
  <si>
    <t>Береговая ул (Ембаево с), уч. № 31</t>
  </si>
  <si>
    <t>СЭО-1.10.1</t>
  </si>
  <si>
    <t>120462</t>
  </si>
  <si>
    <t>'046548</t>
  </si>
  <si>
    <t>ПС-110/10 Каскара [яч.ЗРУ-10 ]</t>
  </si>
  <si>
    <t>ВЛ-10 Жилпоселок-1,2 ТП-166 (оп.б/н) ВЛ-0,4 Л-3</t>
  </si>
  <si>
    <t>ТП-166</t>
  </si>
  <si>
    <t>Береговая ул (Каскара с), дом 37</t>
  </si>
  <si>
    <t>75528</t>
  </si>
  <si>
    <t>ПС-110/10 Червишево [яч. ЗРУ-10]</t>
  </si>
  <si>
    <t>ВЛ-10_ ТП-_ ВЛ-0,4 Береговая (оп. _)</t>
  </si>
  <si>
    <t>ТП-_</t>
  </si>
  <si>
    <t>Береговая ул (Костылева д), дом 16</t>
  </si>
  <si>
    <t>Меркурий 230  АМ-02</t>
  </si>
  <si>
    <t>14929800135</t>
  </si>
  <si>
    <t>ПС-110/10 Перевалово [яч. ЗРУ-10]</t>
  </si>
  <si>
    <t>ВЛ-10 Перевалово ТП-34 ВЛ-0,4 Быт-1 (оп. 13)</t>
  </si>
  <si>
    <t>ТП-34</t>
  </si>
  <si>
    <t>Береговая ул (Перевалово с), дом 1В</t>
  </si>
  <si>
    <t>14740867</t>
  </si>
  <si>
    <t>ПС-110/10 Созоново [яч. ЗРУ-10]</t>
  </si>
  <si>
    <t>ВЛ-10 Созоново-2 ТП-321 ВЛ-0,4 Быт-1 (оп. _)</t>
  </si>
  <si>
    <t>ТП-321</t>
  </si>
  <si>
    <t>Береговая ул (Созоново с), дом 7</t>
  </si>
  <si>
    <t>NP545.24T-4E1RLUI</t>
  </si>
  <si>
    <t>5022216</t>
  </si>
  <si>
    <t>ПС-110/10 Созоново</t>
  </si>
  <si>
    <t>ВЛ-10 С0зоново ТП-231 (оп.№б/н) ВЛ-0,4 Быт</t>
  </si>
  <si>
    <t>ТП-231</t>
  </si>
  <si>
    <t>Береговая ул (Созоново с), уч. № 163</t>
  </si>
  <si>
    <t>Меркурий 231АТ-01</t>
  </si>
  <si>
    <t>12805487</t>
  </si>
  <si>
    <t>ВЛ-10 Головино ТП-3033 ВЛ-0,4 Л-1 (оп. 10)</t>
  </si>
  <si>
    <t>ТП-3033</t>
  </si>
  <si>
    <t>Береговая ул (Сосновый бор СТ тер.), корпус уч.37</t>
  </si>
  <si>
    <t>11568824</t>
  </si>
  <si>
    <t>ВЛ-10 Головино ТП-3033 ВЛ-0,4 Л-1 (оп.8)</t>
  </si>
  <si>
    <t>Береговая ул (Сосновый бор СТ тер.), уч. № 40, корпус уч.</t>
  </si>
  <si>
    <t>16274176</t>
  </si>
  <si>
    <t>ВЛ-10 Верхний бор ТП-336 ВЛ-0,4 Заводоуковская  (оп. 24А)</t>
  </si>
  <si>
    <t>ТП-336</t>
  </si>
  <si>
    <t>Березняковский п. (Тюмень г), дом 8, корпус уч.</t>
  </si>
  <si>
    <t>Меркурий 230 ART-00</t>
  </si>
  <si>
    <t>5954384</t>
  </si>
  <si>
    <t>ПС-110/10 Казарово  [яч. ЗРУ-10]</t>
  </si>
  <si>
    <t xml:space="preserve"> ВЛ-10 Север-1,2 РП-10 Юг ТП-2146 ВЛ-0,4 Л-1 (оп.21)</t>
  </si>
  <si>
    <t>РП-10 Юг</t>
  </si>
  <si>
    <t>Березняковский п. (Тюмень г), корпус № 286</t>
  </si>
  <si>
    <t>16779405</t>
  </si>
  <si>
    <t>ВЛ-10 Юг-1(2) РП-10 ЮГ ВЛ-10-Север-1(2) ТП-2142 ВЛ-0,4 Армизонская (оп._)</t>
  </si>
  <si>
    <t>Березняковский п. (Тюмень г), корпус уч.130</t>
  </si>
  <si>
    <t>11567821</t>
  </si>
  <si>
    <t>ВЛ-10 ЮГ-1(2) РП-10 ЮГ ВЛ-10 Запада-1(2) ТП-2177 ВЛ-0,4 Л-2 (оп. 13)</t>
  </si>
  <si>
    <t>Березняковский п. (Тюмень г), корпус уч.№169</t>
  </si>
  <si>
    <t>16545055</t>
  </si>
  <si>
    <t>ВЛ-10 Север-1,2 РП-10 ЮГ ТП-2144 ВЛ-0,4 Л-1 (оп.8)</t>
  </si>
  <si>
    <t>Березняковский п. (Тюмень г), уч. № 164</t>
  </si>
  <si>
    <t>2896439</t>
  </si>
  <si>
    <t>ВЛ-10 Юг-1(2) РП-10 Юг ВЛ-10 Север-1(2) ТП-2145 ВЛ-0,4 Л-5 (оп. 11)</t>
  </si>
  <si>
    <t>Березняковский п. (Тюмень г), уч. № 191, корпус уч.</t>
  </si>
  <si>
    <t>13673540</t>
  </si>
  <si>
    <t>ВЛ-10 Юг-1(2) РП-10 Юг ВЛ-10 Север-1(2) ТП-2146 ВЛ-0,4 Л-3 (оп. 22)</t>
  </si>
  <si>
    <t>Березняковский п. (Тюмень г), уч. № 285</t>
  </si>
  <si>
    <t>СОЭ-52/50-11</t>
  </si>
  <si>
    <t>971610</t>
  </si>
  <si>
    <t>ВЛ-10 Юг-1,2 ТП-2142 ВЛ-0,4 Быт (оп._)</t>
  </si>
  <si>
    <t>ТП-2142</t>
  </si>
  <si>
    <t>Березняковский п. (Тюмень г), уч. № 69</t>
  </si>
  <si>
    <t>11062706</t>
  </si>
  <si>
    <t>ВЛ-10 КРС-1 ТП-1400 (оп.б/н) ВЛ-0,4 Березовая</t>
  </si>
  <si>
    <t>ТП-1400</t>
  </si>
  <si>
    <t>Березовая ул (Кулаково с), дом 1</t>
  </si>
  <si>
    <t>15058840</t>
  </si>
  <si>
    <t>ВЛ-10 Луговая ТП 1228 ВЛ-0,4  (оп.б.н)</t>
  </si>
  <si>
    <t>ТП 1228</t>
  </si>
  <si>
    <t>Березовая ул (Кулаково с), корпус уч.211</t>
  </si>
  <si>
    <t>11565856</t>
  </si>
  <si>
    <t>ПС-110/10 Тополя</t>
  </si>
  <si>
    <t>РП-10 ОПХ ВЛ-10 Падерино ТП-2111 ВЛ-0,4 Л-1 (оп. 33)</t>
  </si>
  <si>
    <t>ВЛ-10</t>
  </si>
  <si>
    <t>Березовая ул (Московский п), дом 23А</t>
  </si>
  <si>
    <t>11564127</t>
  </si>
  <si>
    <t>Березовая ул (Московский п), уч. № 174</t>
  </si>
  <si>
    <t>11564326</t>
  </si>
  <si>
    <t>ВЛ-10 РП-ОПХ ВЛ-10 Падерино ТП-2111 ВЛ-0,4 Л-3 (оп. 3)</t>
  </si>
  <si>
    <t>Березовая ул (Московский п), уч. № 72:17:0000, корпус 000:1000</t>
  </si>
  <si>
    <t>Меркурий 231 АТ-01 i</t>
  </si>
  <si>
    <t>11324645</t>
  </si>
  <si>
    <t>ВЛ-10 Комарово ТП-26 ВЛ-0,4 Быт (оп.26)</t>
  </si>
  <si>
    <t>ТП-26</t>
  </si>
  <si>
    <t>Березовая ул (Падерина д), дом 29А</t>
  </si>
  <si>
    <t>13987283</t>
  </si>
  <si>
    <t>ПС-110/10 Перевалово</t>
  </si>
  <si>
    <t>ВЛ-10 Перевалова ТП-2061 ВЛ-0,4 Быт-3 (оп.№16)</t>
  </si>
  <si>
    <t>ТП-2061</t>
  </si>
  <si>
    <t>Березовая ул (Перевалово с), уч. № 499а, корпус уч.</t>
  </si>
  <si>
    <t>11324618</t>
  </si>
  <si>
    <t>ПС-110/10 Перевалово[ЯЧ_зру-10]</t>
  </si>
  <si>
    <t>ВЛ-10 Перевалово ТП №2061 ВЛ-0,4 Быт-3 (оп. №24)</t>
  </si>
  <si>
    <t>ТП №2061</t>
  </si>
  <si>
    <t>Березовая ул (Перевалово с), уч. № 517, корпус уч.</t>
  </si>
  <si>
    <t>12796201</t>
  </si>
  <si>
    <t>ПС-110/10 Щербаковская [яч. 5 ЗРУ-10]</t>
  </si>
  <si>
    <t>ВЛ-10 Якорь КТП-1093 ВЛ-0,4 Березовая (оп. _)</t>
  </si>
  <si>
    <t>КТП-1093</t>
  </si>
  <si>
    <t>Березовая ул (Тюмень г, Трудовик тер. СНТ), дом 25</t>
  </si>
  <si>
    <t>Гранит 1</t>
  </si>
  <si>
    <t>676543</t>
  </si>
  <si>
    <t>ВЛ-10 Мечеть ТП-193 ВЛ-0,4 (оп.6)</t>
  </si>
  <si>
    <t>ТП-193</t>
  </si>
  <si>
    <t>Биктимирова ул (Ембаево с), дом 13а</t>
  </si>
  <si>
    <t>'037486905</t>
  </si>
  <si>
    <t>ПС-110/10 Монтажная [яч. ЗРУ-10]</t>
  </si>
  <si>
    <t>ВЛ-10 Копытово ТП-489 ВЛ-0,22 Л-2 (оп. 8)</t>
  </si>
  <si>
    <t>ТП-489</t>
  </si>
  <si>
    <t>Благовещенский пер (Тюмень г), дом 6</t>
  </si>
  <si>
    <t>056913</t>
  </si>
  <si>
    <t>ВЛ-10 _ТП-_ ВЛ-0,4_ (оп._)</t>
  </si>
  <si>
    <t>_ТП-_</t>
  </si>
  <si>
    <t>Брусничная ул (Тюмень г), дом 2</t>
  </si>
  <si>
    <t>071283</t>
  </si>
  <si>
    <t>ПС-110/10 Молчаново [яч. ЗРУ-10]</t>
  </si>
  <si>
    <t>ВЛ-10 Решетниково ТП-904 ВЛ-0,4 Брусничная (оп._)</t>
  </si>
  <si>
    <t>ТП-904</t>
  </si>
  <si>
    <t>Брусничная ул. (Тюмень г, ДНТ Лесная поляна тер), уч. № 85</t>
  </si>
  <si>
    <t>069904</t>
  </si>
  <si>
    <t>ВЛ-10 Яр ТП 146ВЛ-0,4 Бузолина (оп.29)</t>
  </si>
  <si>
    <t>ТП 146</t>
  </si>
  <si>
    <t>Бузолина ул (Яр с), дом 29</t>
  </si>
  <si>
    <t>'0106098</t>
  </si>
  <si>
    <t>ВЛ-10 Яр ТП-145 (оп.№25) ВЛ-0,22 Быт-2</t>
  </si>
  <si>
    <t>ТП-145</t>
  </si>
  <si>
    <t>Бузолина ул (Яр с), дом 67</t>
  </si>
  <si>
    <t>ЦЭ 6807Б</t>
  </si>
  <si>
    <t>76009230</t>
  </si>
  <si>
    <t>ВЛ-10 Яр ТП-2077 ВЛ-0,4 Быт (оп.№б/н)</t>
  </si>
  <si>
    <t>ТП-2077</t>
  </si>
  <si>
    <t>Бузолина ул (Яр с), дом 87</t>
  </si>
  <si>
    <t>Миртек-1</t>
  </si>
  <si>
    <t>1254443</t>
  </si>
  <si>
    <t>ПС-110/10 Тарманы [яч. ЗРУ-10]</t>
  </si>
  <si>
    <t>ВЛ-10 Яр ТП-145 ВЛ-0,4 Быт-2 (оп. 23)</t>
  </si>
  <si>
    <t>Бузолина ул (Яр с), корпус уч.65</t>
  </si>
  <si>
    <t>14231204</t>
  </si>
  <si>
    <t>ПС-110/10 Сибжилстрой [яч. ЗРУ-10]</t>
  </si>
  <si>
    <t>ВЛ-10 Труфаново ТП-949 ВЛ-0,4 Быт-2 (оп._)</t>
  </si>
  <si>
    <t>ТП-949</t>
  </si>
  <si>
    <t>Буковая ул. (Тюмень г, оз. Цимлянское), дом 16, корпус а</t>
  </si>
  <si>
    <t>9092072</t>
  </si>
  <si>
    <t>ВЛ-10 РП-ОПХ ВЛ-10 Физкорпус ТП-414 ВЛ-0,4 Бурлаки д. 17 РЩ-0,4 АВ (кв. 9)</t>
  </si>
  <si>
    <t>ТП-414</t>
  </si>
  <si>
    <t>Бурлаки ул (Московский п), дом 17</t>
  </si>
  <si>
    <t>26717</t>
  </si>
  <si>
    <t>ВЛ-10 Юг-1(2) РП-10 Юг КЛ-10 Звезда-1(2) ТП-3 ВЛ-0,4 Л-3 (оп. 6)</t>
  </si>
  <si>
    <t>ТП-3</t>
  </si>
  <si>
    <t>Василия Болотова ул (Тюмень г), дом 16</t>
  </si>
  <si>
    <t>7292139</t>
  </si>
  <si>
    <t>ВЛ-10 Поселок-1(2) ТП-2161 ВЛ-0,4 Л-3 (оп.8)</t>
  </si>
  <si>
    <t>Василия Болотова ул (Тюмень г), дом 22</t>
  </si>
  <si>
    <t>408525</t>
  </si>
  <si>
    <t>ВЛ-10 Поселок ТП-2161 ВЛ-0,4 Л-3 (оп. 9)</t>
  </si>
  <si>
    <t>Василия Болотова ул (Тюмень г), дом 24</t>
  </si>
  <si>
    <t>12253063</t>
  </si>
  <si>
    <t>ВЛ-10 Квартал-1,2 РП-10 Квартал КЛ-10 Поселок-1,2 ТП-2163 ВЛ-0,4 Л-2 (оп. 6)</t>
  </si>
  <si>
    <t>ТП-2163</t>
  </si>
  <si>
    <t>Василия Болотова ул (Тюмень г), дом 33</t>
  </si>
  <si>
    <t>10960705</t>
  </si>
  <si>
    <t>ВЛ-10 Квартал-1(2) РП-10 Квартал ВЛ-10 Поселок-1(2) ТП-2161 ВЛ-0,4 Л-2 (оп. 9)</t>
  </si>
  <si>
    <t>Василия Болотова ул (Тюмень г), дом 8</t>
  </si>
  <si>
    <t>11340449</t>
  </si>
  <si>
    <t>ВЛ-10 Квартал-1(2) РП-Квартал ВЛ-10 Поселок-1(2) ТП-2163 ВЛ-0,4 Л-4 (оп.28)</t>
  </si>
  <si>
    <t>Василия Левушкина ул (Тюмень г), дом 5</t>
  </si>
  <si>
    <t>Меркурий 230 AM-01</t>
  </si>
  <si>
    <t>13657581</t>
  </si>
  <si>
    <t>ВЛ-10 Мальково ТП-319 ВЛ-0,4 Л-3 (оп.29)</t>
  </si>
  <si>
    <t>ТП-319</t>
  </si>
  <si>
    <t>Васильевская ул (Паренкина д), уч. № 246</t>
  </si>
  <si>
    <t>11336714</t>
  </si>
  <si>
    <t>ПС-110/10 Пышминская [яч. ЗРУ-10]</t>
  </si>
  <si>
    <t>ВЛ-10 Тюлькино ТП-2114  ВЛ-0,4 Васильковая (оп._)</t>
  </si>
  <si>
    <t>ТП-2114</t>
  </si>
  <si>
    <t>Васильковая (Винзили рп, Надежда снт), уч. № 89</t>
  </si>
  <si>
    <t>10941307</t>
  </si>
  <si>
    <t>ВЛ-10 Зайково ТП-236 ВЛ-0,4 Быт (оп._)</t>
  </si>
  <si>
    <t>ТП-236</t>
  </si>
  <si>
    <t>Вербная ул (Тюмень г), дом 53</t>
  </si>
  <si>
    <t>498347</t>
  </si>
  <si>
    <t>ВЛ-10 Луговая ТП -180 ВЛ-0,4 Прибрежное (оп.13)</t>
  </si>
  <si>
    <t>ТП-180</t>
  </si>
  <si>
    <t>Весенняя ул (Луговое с), дом 23</t>
  </si>
  <si>
    <t>СЕ 301 R33 145-JAZ</t>
  </si>
  <si>
    <t>'008841061000167</t>
  </si>
  <si>
    <t>ВЛ-10 Мальково ТП-2105 ВЛ-0,4 _ (оп._)</t>
  </si>
  <si>
    <t>ТП-2105</t>
  </si>
  <si>
    <t>Весенняя ул (Мальково с), дом 21</t>
  </si>
  <si>
    <t>15059305</t>
  </si>
  <si>
    <t>ВЛ-10 Мальково ТП-2105 ВЛ-0,4 Быт (оп.б/н)</t>
  </si>
  <si>
    <t>Весенняя ул (Мальково с), дом 3</t>
  </si>
  <si>
    <t>94720471</t>
  </si>
  <si>
    <t>ПС-110/10 Перевалово  [яч. ЗРУ-10]</t>
  </si>
  <si>
    <t>ВЛ-10 Перевалово ТП- 690 ВЛ-0,4 Л-1 (оп._)</t>
  </si>
  <si>
    <t>ТП-690</t>
  </si>
  <si>
    <t>Весенняя ул (Москвичка СНТ тер.), корпус уч.359</t>
  </si>
  <si>
    <t>734850</t>
  </si>
  <si>
    <t>ВЛ-10 Мальково ТП-494 ВЛ-0,4  Л-4 (оп.24)</t>
  </si>
  <si>
    <t>Весенняя ул (Паренкина д), дом 1</t>
  </si>
  <si>
    <t>11569300</t>
  </si>
  <si>
    <t>ПС-110/10 Щербаковская [яч. ЗРУ-10]</t>
  </si>
  <si>
    <t>ВЛ-10 Якорь КТП-1093 ВЛ-0,4 Быт (оп. _)</t>
  </si>
  <si>
    <t>Виртуальная ул (Тюмень г, Трудовик тер. СНТ), дом 100</t>
  </si>
  <si>
    <t>0679618</t>
  </si>
  <si>
    <t>ВЛ-10 Каменка ТП-2055 ВЛ-0,22 Л-4 (оп.№9)</t>
  </si>
  <si>
    <t>ТП-2055</t>
  </si>
  <si>
    <t>Влада Листьева ул (Каменка с), уч. № 563</t>
  </si>
  <si>
    <t>СОИ449М 2-5</t>
  </si>
  <si>
    <t>028482</t>
  </si>
  <si>
    <t>ВЛ-10 Юг-1(2) РП-10 Юг ВЛ-10 Полюс-1(2) ТП-3002 ВЛ-0,4 Л-3 (оп. 16)</t>
  </si>
  <si>
    <t>Владимира Минеева ул (Тюмень г), дом 46</t>
  </si>
  <si>
    <t>11049629</t>
  </si>
  <si>
    <t>РП-10 Юг ТП-3035 ВЛ-0,4 Л-1 (оп. 13)</t>
  </si>
  <si>
    <t>Владимира Минеева ул (Тюмень г), дом 9</t>
  </si>
  <si>
    <t>13498196</t>
  </si>
  <si>
    <t>ПС -110/10 Комарово</t>
  </si>
  <si>
    <t>ВЛ -10 Комарово ТП -126 ВЛ -0,4 Быт (оп. _)</t>
  </si>
  <si>
    <t>ТП-126</t>
  </si>
  <si>
    <t>Воеводы Барятинского ул (Тюмень г), дом 3/1</t>
  </si>
  <si>
    <t>Г341985</t>
  </si>
  <si>
    <t>ПС -110/10 Тополя</t>
  </si>
  <si>
    <t>ВЛ -10 Комарово ТП -3 ВЛ -0,4 Лесной (оп. _)</t>
  </si>
  <si>
    <t>Воеводы Барятинского ул (Тюмень г), дом 34</t>
  </si>
  <si>
    <t>Е-73 С</t>
  </si>
  <si>
    <t>663285</t>
  </si>
  <si>
    <t>ПС-110/10 Широтная [яч.ЗРУ-10]</t>
  </si>
  <si>
    <t>ВЛ-10 Ермак ТП-1298 ВЛ-0,4 Быт (оп.6)</t>
  </si>
  <si>
    <t>ТП-1298</t>
  </si>
  <si>
    <t>Возрождения ул (Тюмень г), дом 49</t>
  </si>
  <si>
    <t>Меркурий 230 ART 03 CN</t>
  </si>
  <si>
    <t>12497288</t>
  </si>
  <si>
    <t>ПС-110/10 Винзили [яч. ЗРУ-10]</t>
  </si>
  <si>
    <t>КЛ-10 РП ИССС-1(2) ВРУ-0,4 Вокзальная,1г РЩ-0,4 этаж _ кв.29</t>
  </si>
  <si>
    <t>РП</t>
  </si>
  <si>
    <t>Вокзальная ул (Винзили рп), дом 1г</t>
  </si>
  <si>
    <t>СИЭ-1</t>
  </si>
  <si>
    <t>066667</t>
  </si>
  <si>
    <t>ВЛ-10_ ТП-_ ВЛ-0,4_ (оп._ )</t>
  </si>
  <si>
    <t>Восточная ул (Андреевский п), уч. № 9,  дом 4</t>
  </si>
  <si>
    <t>1135411</t>
  </si>
  <si>
    <t>ПС-110/10 Кыштырла [яч. ЗРУ-10]</t>
  </si>
  <si>
    <t>ВЛ-10 Марай ТП-348 ВЛ-0,4 Восточная (оп.19)</t>
  </si>
  <si>
    <t>ТП-348</t>
  </si>
  <si>
    <t>Восточная ул (Богандинский рп), уч. № 18, корпус уч-к</t>
  </si>
  <si>
    <t>136875</t>
  </si>
  <si>
    <t>ПС-110/10 Пышминская</t>
  </si>
  <si>
    <t>ВЛ-10 Тюлькино ТП-497 ВЛ-0,4 Восточная (оп. 12а)</t>
  </si>
  <si>
    <t>ТП-497</t>
  </si>
  <si>
    <t>Восточная ул (Винзили рп), дом 5 а</t>
  </si>
  <si>
    <t>12805490</t>
  </si>
  <si>
    <t>ВЛ-10 Тюлькино ТП-497 ВЛ-0,4 Лесная (оп.9)</t>
  </si>
  <si>
    <t>Восточная ул (Винзили рп), дом 7а</t>
  </si>
  <si>
    <t>Меркурий 231 AT-01i</t>
  </si>
  <si>
    <t>12787085</t>
  </si>
  <si>
    <t>ВЛ-10 Ембаево ТП-2084 ВЛ-0,4 Быт (оп. б/н)</t>
  </si>
  <si>
    <t>ТП-2084</t>
  </si>
  <si>
    <t>Восточная ул (Ембаево с), корпус уч.№686</t>
  </si>
  <si>
    <t>СОЭ-5-60Т</t>
  </si>
  <si>
    <t>262956</t>
  </si>
  <si>
    <t>ВЛ-10 Орошение Жил.поселок-2 ТП-1163 (оп.6) ВЛ-0,4 Быт-2</t>
  </si>
  <si>
    <t>ТП-1163</t>
  </si>
  <si>
    <t>Восточная ул (Каскара с), дом 2</t>
  </si>
  <si>
    <t>13247115</t>
  </si>
  <si>
    <t>ВЛ-10 Перевалово ТП-744 ВЛ-0,4 Л-1 (оп.489)</t>
  </si>
  <si>
    <t>ТП-744</t>
  </si>
  <si>
    <t>Восточная ул (Москвичка СНТ тер.), дом 489, корпус уч.</t>
  </si>
  <si>
    <t>'08840808</t>
  </si>
  <si>
    <t>ПС-110/10 Утяшево  [яч. ЗРУ-10]</t>
  </si>
  <si>
    <t>ВЛ-10 Московский КТП-2011 ВЛ-0,4 Быт-1 уч.675</t>
  </si>
  <si>
    <t>КТП-2011</t>
  </si>
  <si>
    <t>Восточная ул (Московский п), уч. № 675</t>
  </si>
  <si>
    <t>Е 73С</t>
  </si>
  <si>
    <t>424701</t>
  </si>
  <si>
    <t>ВЛ-10 Копытово ТП-239а ВЛ-0,4 Л-2 (оп._)</t>
  </si>
  <si>
    <t>ТП-239а</t>
  </si>
  <si>
    <t>Высотная ул (Тюмень г), дом 10,  А</t>
  </si>
  <si>
    <t>СОЭ - 52.</t>
  </si>
  <si>
    <t>249823</t>
  </si>
  <si>
    <t>ВЛ-10 Школьный ТП-2113 ВЛ-0,4 Быт-3 (оп.29)</t>
  </si>
  <si>
    <t>ТП-2113</t>
  </si>
  <si>
    <t>Вятская ул (Горьковка с), дом 1</t>
  </si>
  <si>
    <t>11887859</t>
  </si>
  <si>
    <t>ВЛ-10 Школьный ТП-2113 ВЛ-0,4 Быт-3 (оп. 26)</t>
  </si>
  <si>
    <t>Вятская ул (Горьковка с), дом 12</t>
  </si>
  <si>
    <t>11335079</t>
  </si>
  <si>
    <t>ПС-110/10 Горьковка</t>
  </si>
  <si>
    <t>Вятская ул (Горьковка с), дом 15</t>
  </si>
  <si>
    <t>11335826</t>
  </si>
  <si>
    <t>ПС-110/10 Борки [яч. ЗРУ-10]</t>
  </si>
  <si>
    <t>ВЛ-10 Чикча ТП- 254 ВЛ-0,4 Быт (оп._)</t>
  </si>
  <si>
    <t>ТП-254</t>
  </si>
  <si>
    <t>Г.Камала ул (Якуши д), дом 3</t>
  </si>
  <si>
    <t>СО-И6706</t>
  </si>
  <si>
    <t>'015095406</t>
  </si>
  <si>
    <t>ВЛ-10 Яр ТП-183 ВЛ-0,4 ф.Быт (оп. 3)</t>
  </si>
  <si>
    <t>ТП-183</t>
  </si>
  <si>
    <t>Гагарина 4-й пер (Тюмень г), дом 4</t>
  </si>
  <si>
    <t>Меркурий - 231 АТ-01</t>
  </si>
  <si>
    <t>10956184</t>
  </si>
  <si>
    <t>ВЛ-10 Космаково ТП-214 ВЛ-0,22 Быт-1 (оп. б/н)</t>
  </si>
  <si>
    <t>ТП-214</t>
  </si>
  <si>
    <t>Гагарина ул (Зырянка д), дом 11</t>
  </si>
  <si>
    <t>299079</t>
  </si>
  <si>
    <t>ВЛ-10 Зырянка ТП-477 ВЛ-0,22 Быт (оп. 9а)</t>
  </si>
  <si>
    <t>ТП-477</t>
  </si>
  <si>
    <t>Гагарина ул (Зырянка д), уч. № 477, корпус уч.</t>
  </si>
  <si>
    <t>ЦЭ 6822</t>
  </si>
  <si>
    <t>69803387</t>
  </si>
  <si>
    <t>ВЛ-10 Жил.поселок-2 ТП-1162  ВЛ-0,4 Л-2 (оп.№13)</t>
  </si>
  <si>
    <t>ТП-1162</t>
  </si>
  <si>
    <t>Гагарина ул (Каскара с), уч. № 748, корпус участок</t>
  </si>
  <si>
    <t>12804761</t>
  </si>
  <si>
    <t>ВЛ-10 Яр ТП-183 ВЛ-0,4 Л-5 (оп. 21)</t>
  </si>
  <si>
    <t>Гагарина ул (Тюмень г), дом 20</t>
  </si>
  <si>
    <t>меркурий 231  АТ-01 I</t>
  </si>
  <si>
    <t>12804792</t>
  </si>
  <si>
    <t>ВЛ-10 Яр ТП-183 ВЛ-0,4 (оп._)</t>
  </si>
  <si>
    <t>Гагарина ул (Тюмень г), дом 54,  А</t>
  </si>
  <si>
    <t>120125</t>
  </si>
  <si>
    <t>ВЛ-10 Яр ТП-183 ВЛ-0,4 Л-3 (оп. 7)</t>
  </si>
  <si>
    <t>Гагарина ул (Тюмень г), дом 76</t>
  </si>
  <si>
    <t>015118</t>
  </si>
  <si>
    <t>ВЛ-10 Яр ТП-183 ВЛ-0,4 Л-3 (оп.7)</t>
  </si>
  <si>
    <t>Гагарина ул (Тюмень г), дом 78</t>
  </si>
  <si>
    <t>01446449</t>
  </si>
  <si>
    <t>ВЛ-10 Мальково ТП-2105 ВЛ-0,4 Быт-2 (оп._)</t>
  </si>
  <si>
    <t>Газовиков ул (Мальково с), уч. № 489</t>
  </si>
  <si>
    <t>12258621</t>
  </si>
  <si>
    <t>ВЛ-10 Каменка ТП 263 ВЛ 0,4 Быт оп б/н</t>
  </si>
  <si>
    <t>ТП 263</t>
  </si>
  <si>
    <t>Генерала Агапитова пер (Насекина д), дом 4</t>
  </si>
  <si>
    <t>5280214</t>
  </si>
  <si>
    <t>ВЛ-10 Ембаево ТП-838 (оп.б/н) ВЛ-0,4 Геологическая</t>
  </si>
  <si>
    <t>Геологическая ул (Романтик СНТ тер.), уч. № 238, корпус уч.</t>
  </si>
  <si>
    <t>13301184</t>
  </si>
  <si>
    <t>ВЛ-10 Березняки ТП-522 ВЛ-0,4_ (оп._)</t>
  </si>
  <si>
    <t>ТП-522</t>
  </si>
  <si>
    <t>Георгия Жукова ул (Тюмень г), дом 10</t>
  </si>
  <si>
    <t>747497</t>
  </si>
  <si>
    <t>ВЛ-10_ТП-_ВЛ-0,4_(оп._)</t>
  </si>
  <si>
    <t>ТП-б/н</t>
  </si>
  <si>
    <t>Герцена ул (Богандинский рп), дом 7</t>
  </si>
  <si>
    <t>11875972</t>
  </si>
  <si>
    <t>ПС-110/10 Туринская [яч.ЗРУ-10]</t>
  </si>
  <si>
    <t>ВЛ-10 Ембаево ТП-б/н ВЛ-0,4 Главная (оп._)</t>
  </si>
  <si>
    <t>Главная ул (Романтик СНТ тер.), уч. № 236, корпус уч.</t>
  </si>
  <si>
    <t>257578</t>
  </si>
  <si>
    <t>ВЛ-10 Школьный ТП-2062 ВЛ-0,4 Быт-1 (оп.35)</t>
  </si>
  <si>
    <t>ТП-2062</t>
  </si>
  <si>
    <t>Горьковка с, корпус уч.253а</t>
  </si>
  <si>
    <t>Меркурий 230 АМ-02</t>
  </si>
  <si>
    <t>'03901628</t>
  </si>
  <si>
    <t>ВЛ-10 Школьный ТП 3077 ВЛ-0,4 Быт-1(оп.10)</t>
  </si>
  <si>
    <t>ТП 3077</t>
  </si>
  <si>
    <t>Горьковка с, корпус уч.350</t>
  </si>
  <si>
    <t>12805859</t>
  </si>
  <si>
    <t>ВЛ-10 Школьный ТП-3009 ВЛ-0,4 Быт-2 (оп.15)</t>
  </si>
  <si>
    <t>ТП-3009</t>
  </si>
  <si>
    <t>Горьковка с, уч. № 1002</t>
  </si>
  <si>
    <t>12808474</t>
  </si>
  <si>
    <t>ВЛ-10 Школьный ТП-3009 ВЛ-0,4 Л-1 (оп.8)</t>
  </si>
  <si>
    <t>Горьковка с, уч. № 1016</t>
  </si>
  <si>
    <t>11332086</t>
  </si>
  <si>
    <t>ВЛ-10 Школьный ТП-3009 ВЛ-0,4 Быт-3 (оп. 5)</t>
  </si>
  <si>
    <t>Горьковка с, уч. № 1022</t>
  </si>
  <si>
    <t>12805446</t>
  </si>
  <si>
    <t>ВЛ-10 Школьный ТП-2013 ВЛ-0,4 Быт-2 (оп.14)</t>
  </si>
  <si>
    <t>ТП-2013</t>
  </si>
  <si>
    <t>Горьковка с, уч. № 767, корпус б</t>
  </si>
  <si>
    <t>13497974</t>
  </si>
  <si>
    <t>ВЛ-10 Школьный ТП-2067 (оп.3)  ВЛ-0,4 Быт-2</t>
  </si>
  <si>
    <t>ТП-2067</t>
  </si>
  <si>
    <t>Горьковка с, уч. № 798</t>
  </si>
  <si>
    <t>11340398</t>
  </si>
  <si>
    <t>ВЛ-10 Школьный ТП-2113 ВЛ-0,4 Быт-3 (оп.69)</t>
  </si>
  <si>
    <t>Горьковка с, уч. № 944</t>
  </si>
  <si>
    <t>11879295</t>
  </si>
  <si>
    <t>ВЛ-10 Школьный ТП-2113 ВЛ-0,4 Быт-3 (оп.б/н)</t>
  </si>
  <si>
    <t>Горьковка с, уч. № 971</t>
  </si>
  <si>
    <t>115697</t>
  </si>
  <si>
    <t>ВЛ-10 Школьный ТП-2113 ВЛ-0,4 Быт-3 (оп. 54)</t>
  </si>
  <si>
    <t>Горьковка с, уч. № 973</t>
  </si>
  <si>
    <t>11566639</t>
  </si>
  <si>
    <t>ВЛ-10 Школьный ТП-2113 ВЛ-0,4 Быт-2 (оп.б/н)</t>
  </si>
  <si>
    <t>Горьковка с, уч. № 983</t>
  </si>
  <si>
    <t>11332085</t>
  </si>
  <si>
    <t>ПС110/10 Горьковка [яч. ЗРУ-10]</t>
  </si>
  <si>
    <t>ВЛ-10 Школьный ТП-2113 ВЛ-0,4 Быт-3 (оп. 79)</t>
  </si>
  <si>
    <t>Горьковка с, уч. № 989</t>
  </si>
  <si>
    <t>937643</t>
  </si>
  <si>
    <t xml:space="preserve"> ВЛ-10 Зайково ТП-54 ВЛ-0,4 Быт-1 (оп. 25)</t>
  </si>
  <si>
    <t>ТП-54</t>
  </si>
  <si>
    <t>Гранитная ул (Тюмень г), дом 202, корпус .</t>
  </si>
  <si>
    <t>12252221</t>
  </si>
  <si>
    <t>ВЛ-10 Звезда-1,2 ТП-2165 ВЛ -0,4 Л-2  (оп. 10)</t>
  </si>
  <si>
    <t>ТП-2165</t>
  </si>
  <si>
    <t>Грибная ул (Тюмень г), дом 1</t>
  </si>
  <si>
    <t>12448237</t>
  </si>
  <si>
    <t>ВЛ-10 Юг-1(2) РП-10 Юг КЛ-10 Звезда-1(2) ТП-3 ВЛ-0,4 Л-2 (оп. 10)</t>
  </si>
  <si>
    <t>Грибная ул (Тюмень г), дом 17</t>
  </si>
  <si>
    <t>10943282</t>
  </si>
  <si>
    <t>ВЛ-10 Юг-1(2) РП-10 Юг КЛ-10 Восток-1(2) ТП-2164 ВЛ-0,4 Л-1 (оп. 5)</t>
  </si>
  <si>
    <t>ТП-2164</t>
  </si>
  <si>
    <t>Грибная ул (Тюмень г), дом 20</t>
  </si>
  <si>
    <t>09925101</t>
  </si>
  <si>
    <t>ВЛ-10 Квартал-1(2) РП-10 Квартал ТП-2161 ВЛ-0,4 Л-1 (оп. 10)</t>
  </si>
  <si>
    <t>Грибная ул (Тюмень г), дом 22</t>
  </si>
  <si>
    <t>10655732</t>
  </si>
  <si>
    <t>ВЛ-10 Юг-1(2) РП-10 Юг ВЛ-10 Восток-1(2) ТП-2164 ВЛ-0,4 Л-2 (оп. 2)</t>
  </si>
  <si>
    <t>Грибная ул (Тюмень г), дом 23</t>
  </si>
  <si>
    <t>меркурий 231</t>
  </si>
  <si>
    <t>11873735</t>
  </si>
  <si>
    <t>ВЛ-10 Юг-1(2) РП-10 Юг КЛ-10 Звезда-1(2) ТП-2159 ВЛ-0,4 Л-1 (оп. 10)</t>
  </si>
  <si>
    <t>ТП-2159</t>
  </si>
  <si>
    <t>Грибная ул (Тюмень г), дом 4</t>
  </si>
  <si>
    <t>11239609</t>
  </si>
  <si>
    <t>ВЛ-10 Посёлок-1,2 РП-10 Квартал ТП-2162 ВЛ-0,4 Л-1 (оп. 2)</t>
  </si>
  <si>
    <t>ТП-2162</t>
  </si>
  <si>
    <t>Григория Алексеева ул (Тюмень г), уч. № 43</t>
  </si>
  <si>
    <t>16276039</t>
  </si>
  <si>
    <t>ПС-110/10 Антипино [яч. ЗРУ-10]</t>
  </si>
  <si>
    <t>ВЛ-10 ТП-8-1,2 ТП-8 ВЛ-0,4 ВЛ-1 (оп. 16)</t>
  </si>
  <si>
    <t>ТП-8</t>
  </si>
  <si>
    <t>Гуляева ул (Тюмень г), дом 22</t>
  </si>
  <si>
    <t>2530664</t>
  </si>
  <si>
    <t>ВЛ-10 Головино ТП-329 ВЛ-0,4 Быт-1 (оп.37)</t>
  </si>
  <si>
    <t>ТП-329</t>
  </si>
  <si>
    <t>Дачная ул (Княжево с), дом 29, корпус уч 283</t>
  </si>
  <si>
    <t>13497665</t>
  </si>
  <si>
    <t>ПС-110/10 Молчаново</t>
  </si>
  <si>
    <t>ВЛ-10 Торфяник ТП-3125 ВЛ-0,4 Л-3 (оп.15)</t>
  </si>
  <si>
    <t>ТП-3125</t>
  </si>
  <si>
    <t>Дачная ул (Новотарманский п), корпус уч.915</t>
  </si>
  <si>
    <t>СОЭ 55 50Т 112</t>
  </si>
  <si>
    <t>476106</t>
  </si>
  <si>
    <t>ВЛ-10 Судостроитель ТП-563 ВЛ-0,4 Водозабор (оп._)</t>
  </si>
  <si>
    <t>ТП-563</t>
  </si>
  <si>
    <t>Дачная ул (Созоново с), дом 2а</t>
  </si>
  <si>
    <t>Меркурий 201.1</t>
  </si>
  <si>
    <t>136240</t>
  </si>
  <si>
    <t>ВЛ-10 В.Бор ТП-_ ВЛ-0,4 _ (оп. _)</t>
  </si>
  <si>
    <t>Дачная ул (Тюмень г), дом 64а</t>
  </si>
  <si>
    <t>691096</t>
  </si>
  <si>
    <t>ПС -110/10 Тополя [яч. ЗРУ-10]</t>
  </si>
  <si>
    <t>ВЛ -10 _ ТП - _ ВЛ -0,4 _ (оп. _)</t>
  </si>
  <si>
    <t>ТП</t>
  </si>
  <si>
    <t>Дачная ул (Тюмень г), дом 7</t>
  </si>
  <si>
    <t>11335822</t>
  </si>
  <si>
    <t>ВЛ-10 Яр ТП-27 ВЛ-0,4 Л-1 (оп.27)</t>
  </si>
  <si>
    <t>ТП-27</t>
  </si>
  <si>
    <t>Дачная ул (Тюмень г), корпус уч.8</t>
  </si>
  <si>
    <t>СА4-518</t>
  </si>
  <si>
    <t>'067705</t>
  </si>
  <si>
    <t>ПС-110/10 Борки</t>
  </si>
  <si>
    <t>ВЛ-10 Чикча ТП-2064 ВЛ-0,4 Дачная (оп. 12)</t>
  </si>
  <si>
    <t>ТП-2064</t>
  </si>
  <si>
    <t>Дачная ул (Якуши д), дом 1</t>
  </si>
  <si>
    <t>12802649</t>
  </si>
  <si>
    <t>ВЛ-10 Яр ТП-444 ВЛ-0,4 Быт-2 (оп. 6)</t>
  </si>
  <si>
    <t>Дачная ул (Яр с), дом 34-А</t>
  </si>
  <si>
    <t>13657834</t>
  </si>
  <si>
    <t>ПС-110/10 Червишево</t>
  </si>
  <si>
    <t>ВЛ-10 Костылево ТП-293 ВЛ-0,4 Быт-2 (оп.25)</t>
  </si>
  <si>
    <t>ТП-293</t>
  </si>
  <si>
    <t>Дачников ул (Друганова д), дом 11а</t>
  </si>
  <si>
    <t>'029720</t>
  </si>
  <si>
    <t>ПС110/10 Каскара</t>
  </si>
  <si>
    <t>ВЛ-10 Орошение ТП-1160  ВЛ-0,4_(оп._)</t>
  </si>
  <si>
    <t>ТП-1160</t>
  </si>
  <si>
    <t>Депутатская ул (Каскара с), дом 50</t>
  </si>
  <si>
    <t>12805651</t>
  </si>
  <si>
    <t>ВЛ-10 Орошение, Жилпоселок-2 ТП-2124 ВЛ-0,4 Л-4 (оп.1/6)</t>
  </si>
  <si>
    <t>ТП-2124</t>
  </si>
  <si>
    <t>Депутатская ул (Каскара с), корпус уч.905</t>
  </si>
  <si>
    <t>СТЭ 561</t>
  </si>
  <si>
    <t>957950</t>
  </si>
  <si>
    <t>ВЛ-10 Квартал-1(2) РП-10 Квартал КЛ-10 Поселок-1(2) ТП-2162 ВЛ-0,4 Л-1 (оп.9)</t>
  </si>
  <si>
    <t>Десантников проезд (Тюмень г), дом 31</t>
  </si>
  <si>
    <t>11333936</t>
  </si>
  <si>
    <t>ВЛ-10 Казарово ТП-2148  ВЛ-0,4 Л-2 (оп. 24)</t>
  </si>
  <si>
    <t>Дмитрия Коротчаева ул (Тюмень г), дом 31</t>
  </si>
  <si>
    <t>12256608</t>
  </si>
  <si>
    <t>ВЛ-10 Якорь ТП-1059 ВЛ-0,4 8-я Линейная (оп._)</t>
  </si>
  <si>
    <t>ТП-1059</t>
  </si>
  <si>
    <t>ДНТ Матмасское тер (Тюмень г), корпус уч.17</t>
  </si>
  <si>
    <t>16273819</t>
  </si>
  <si>
    <t>ВЛ-10 Якорь ТП-1059 ВЛ-0,4 5-я Линейная (оп._)</t>
  </si>
  <si>
    <t>ДНТ Матмасское тер (Тюмень г), корпус уч.86</t>
  </si>
  <si>
    <t>17206307</t>
  </si>
  <si>
    <t>ВЛ-10 Березняки ТП-553 ВЛ-0,4 Мостовая (оп. 25)</t>
  </si>
  <si>
    <t>ТП-553</t>
  </si>
  <si>
    <t>Дорожный пер. (Тюмень г, Казарово д), дом 12</t>
  </si>
  <si>
    <t>12260630</t>
  </si>
  <si>
    <t>ВЛ-10 Марай ТП-1195 ВЛ-0,4 Достоевского (оп._)</t>
  </si>
  <si>
    <t>ТП-1195</t>
  </si>
  <si>
    <t>Достоевского ул (Богандинский рп), дом 2</t>
  </si>
  <si>
    <t>10546841</t>
  </si>
  <si>
    <t>ПС-110/6 Метелево [яч. ЗРУ-10]</t>
  </si>
  <si>
    <t>ВЛ-10 Луговая ТП-811 ВЛ-0,4 Быт-1 (оп. 3А)</t>
  </si>
  <si>
    <t>ТП-811</t>
  </si>
  <si>
    <t>Дружбы пер (Луговое с), дом 3</t>
  </si>
  <si>
    <t>12805358</t>
  </si>
  <si>
    <t>ВЛ-10 Жилпоселок-1 ТП-1204 ВЛ-0,4 Л-1 (оп. 1)</t>
  </si>
  <si>
    <t>ТП-1204</t>
  </si>
  <si>
    <t>Дружбы ул (Онохино с), дом 10</t>
  </si>
  <si>
    <t>12253074</t>
  </si>
  <si>
    <t>ВЛ-10 Жилпоселок-1 ТП-1204 (оп.2) ВЛ-0,4  Ф-3</t>
  </si>
  <si>
    <t>Дружбы ул (Онохино с), дом 28</t>
  </si>
  <si>
    <t>12804762</t>
  </si>
  <si>
    <t>ПС-110/10 Онохино [яч._ЗРУ-10]</t>
  </si>
  <si>
    <t>ВЛ-10 Жилпоселок-1 ТП-3227 ВЛ-0,4 Быт (оп._)</t>
  </si>
  <si>
    <t>ТП-3227</t>
  </si>
  <si>
    <t>Дружбы ул (Онохино с), дом 4</t>
  </si>
  <si>
    <t>Меркурий  231 AT-01i</t>
  </si>
  <si>
    <t>13990592</t>
  </si>
  <si>
    <t>ВЛ-10 Жилпоселок-1 ТП-1204 ВЛ-0,4 ф.1  (оп.2)</t>
  </si>
  <si>
    <t>Дружбы ул (Онохино с), корпус уч.885</t>
  </si>
  <si>
    <t>11059374</t>
  </si>
  <si>
    <t>ВЛ-10 Жилпоселок ТП-1205 ВЛ-0,4 Л-3 (оп.22)</t>
  </si>
  <si>
    <t>ТП-1205</t>
  </si>
  <si>
    <t>Дружбы ул (Онохино с), уч. № 865</t>
  </si>
  <si>
    <t>11567406</t>
  </si>
  <si>
    <t>ВЛ-10 Жилпоселок-1 ТП №1204 ВЛ-0,4 №4 (оп. №5)</t>
  </si>
  <si>
    <t>ТП №1204</t>
  </si>
  <si>
    <t>Дружбы ул (Онохино с), уч. № 939</t>
  </si>
  <si>
    <t>12805864</t>
  </si>
  <si>
    <t>ВЛ-10 Яр ТП-147 ВЛ-0,4 _ д.5 РЩ-0,4 АВ (кв. 1)</t>
  </si>
  <si>
    <t>ТП-147</t>
  </si>
  <si>
    <t>Ембаево с, дом 5</t>
  </si>
  <si>
    <t>Меркурий 202.5</t>
  </si>
  <si>
    <t>'00134986</t>
  </si>
  <si>
    <t>ПС -110/10 Туринская</t>
  </si>
  <si>
    <t>ВЛ -10 Ембаево ТП -3078 ВЛ -0,4 Л-2 (оп. 4)</t>
  </si>
  <si>
    <t>ТП-3078</t>
  </si>
  <si>
    <t>Ембаево с, уч. № 72:17:0708, корпус 002:535</t>
  </si>
  <si>
    <t>11566135</t>
  </si>
  <si>
    <t>ПС-110/10 Горьковка[яч._ЗРУ-10]</t>
  </si>
  <si>
    <t>ВЛ-10 Школьный ТП-2113 ВЛ-0,4 Быт-3 (оп.16)</t>
  </si>
  <si>
    <t>Есенина ул (Горьковка с), дом 8</t>
  </si>
  <si>
    <t>12805628</t>
  </si>
  <si>
    <t>ПС-110/10  Пышминская</t>
  </si>
  <si>
    <t>ВЛ-10 Тюлькино ТП-3038  Л-1 (оп. 4/1)</t>
  </si>
  <si>
    <t>ТП-3038</t>
  </si>
  <si>
    <t>Жасминовая ул. (Винзили рп), корпус уч.36</t>
  </si>
  <si>
    <t>12255378</t>
  </si>
  <si>
    <t>ВЛ-10 Юг-1(2) РП-10 Юг КЛ-10 Звезда-1(2) ТП-1 ВЛ-0,4 Л-4 (оп. 15)</t>
  </si>
  <si>
    <t>ТП-1</t>
  </si>
  <si>
    <t>Жасминовый проезд (Тюмень г), дом 12</t>
  </si>
  <si>
    <t>9658230</t>
  </si>
  <si>
    <t>Жасминовый проезд (Тюмень г), дом 14</t>
  </si>
  <si>
    <t>9653987</t>
  </si>
  <si>
    <t>ВЛ-10 Орошение Жилпоселок-2 ТП-1163 ВЛ-0,4 Л-1 (оп.17)</t>
  </si>
  <si>
    <t>Железнодорожников ул (Каскара с), дом 8</t>
  </si>
  <si>
    <t>СТЭ 561/П50-1</t>
  </si>
  <si>
    <t>935297</t>
  </si>
  <si>
    <t>ПС-110/10 Чермет [яч. ЗРУ-10]</t>
  </si>
  <si>
    <t>ВЛ-10 Торфмассив ТП-2041 ВЛ-0,4 5-я Западная (оп._)</t>
  </si>
  <si>
    <t>ТП-2041</t>
  </si>
  <si>
    <t>Западная 5-я ул (Тюмень г), дом 9</t>
  </si>
  <si>
    <t>14681714</t>
  </si>
  <si>
    <t>ПС-110/10  Кулаково</t>
  </si>
  <si>
    <t>ВЛ-10 Луговая ТП-2083 ВЛ-0,4 Быт-1 (оп. б/н)</t>
  </si>
  <si>
    <t>ТП-2083</t>
  </si>
  <si>
    <t>Западная ул (Кулаково с), дом 689, корпус участок</t>
  </si>
  <si>
    <t>4219432</t>
  </si>
  <si>
    <t>ВЛ-10 Головино ТП-753 ВЛ-0,4 Микрорайон (оп.№20)</t>
  </si>
  <si>
    <t>ТП-753</t>
  </si>
  <si>
    <t>Западная ул (Онохино с), корпус уч.513</t>
  </si>
  <si>
    <t>13673541</t>
  </si>
  <si>
    <t>ВЛ-10 Зырянка ТП-_ ВЛ-0,4 _(оп._)</t>
  </si>
  <si>
    <t>Заречная ул (Зырянка д), дом 4-А</t>
  </si>
  <si>
    <t>5334513</t>
  </si>
  <si>
    <t>ПС-110/10 Кыштырла</t>
  </si>
  <si>
    <t>ВЛ-10 Головино ТП-385 ВЛ-0,4 Лесная (оп.б/н)</t>
  </si>
  <si>
    <t>ТП-385</t>
  </si>
  <si>
    <t>Заречная ул (Княжево с), уч. № 172</t>
  </si>
  <si>
    <t>12252838</t>
  </si>
  <si>
    <t>ПС-110/10 Кулаково [яч. ЗРУ-10]</t>
  </si>
  <si>
    <t>ВЛ-10 Речкино ТП-_ ВЛ-0,4 _(оп. _)</t>
  </si>
  <si>
    <t>Заречная ул (Кулига с), дом 3</t>
  </si>
  <si>
    <t>NP 545.24 T</t>
  </si>
  <si>
    <t>5064627</t>
  </si>
  <si>
    <t>ВЛ-10 Речкино КТП 98 ВЛ-0,4 Быт-2 (оп._)</t>
  </si>
  <si>
    <t>КТП 98</t>
  </si>
  <si>
    <t>Заречная ул (Кулига с), дом 31</t>
  </si>
  <si>
    <t>05062669</t>
  </si>
  <si>
    <t>ВЛ-10 Речкино КТП-98 ВЛ-0,4 Быт-2 оп 17</t>
  </si>
  <si>
    <t>КТП-98</t>
  </si>
  <si>
    <t>Заречная ул (Кулига с), дом 35А</t>
  </si>
  <si>
    <t>5064271</t>
  </si>
  <si>
    <t>ВЛ-10 Речкино ТП-98 ВЛ-0,4 Быт-2  (оп.№22)</t>
  </si>
  <si>
    <t>ТП-98</t>
  </si>
  <si>
    <t>Заречная ул (Кулига с), дом 42</t>
  </si>
  <si>
    <t>05066478</t>
  </si>
  <si>
    <t>ВЛ-10 Комарово ТП-9 ВЛ-0,4 Зарека (оп. 24)</t>
  </si>
  <si>
    <t>ТП-9</t>
  </si>
  <si>
    <t>Заречная ул (Падерина д), дом 20</t>
  </si>
  <si>
    <t>Меркурий 230 АТ-01</t>
  </si>
  <si>
    <t>12424895</t>
  </si>
  <si>
    <t>СТЭ561/П100-Т-4-2-К1</t>
  </si>
  <si>
    <t>864503</t>
  </si>
  <si>
    <t>ВЛ-10 Перевалово ТП-34 ВЛ-0,4 Быт-2 (оп.17)</t>
  </si>
  <si>
    <t>Заречная ул (Перевалово с), дом 108</t>
  </si>
  <si>
    <t>9924026</t>
  </si>
  <si>
    <t>ВЛ-10 Перевалово ТП-34 ВЛ-0,4  Быт-3 (оп.9)</t>
  </si>
  <si>
    <t>Заречная ул (Перевалово с), дом 74</t>
  </si>
  <si>
    <t>12251605</t>
  </si>
  <si>
    <t>ВЛ-10 Юрты ТП-229 ВЛ-0,4 Быт (оп.21)</t>
  </si>
  <si>
    <t>ТП-229</t>
  </si>
  <si>
    <t>Звездная ул. (Мальковское МО тер), дом 3</t>
  </si>
  <si>
    <t>11059169</t>
  </si>
  <si>
    <t>ВЛ-10 Перевало ТП-29 ВЛ-04 Быт-1 (оп.3в)</t>
  </si>
  <si>
    <t>ТП-29</t>
  </si>
  <si>
    <t>Зеленая ул (Гусево с), уч. № 194б</t>
  </si>
  <si>
    <t>СЕ 306</t>
  </si>
  <si>
    <t>'009035064004462</t>
  </si>
  <si>
    <t>ПС110/10 Кулаково</t>
  </si>
  <si>
    <t>ВЛ-10 Луговая ТП-490 ВЛ-0,4 Быт-2 оп.б/н</t>
  </si>
  <si>
    <t>ТП-490</t>
  </si>
  <si>
    <t>Зеленая ул (Луговое с), дом 12</t>
  </si>
  <si>
    <t>7010440</t>
  </si>
  <si>
    <t>Вл-10 Падерино ТП-2110 ВЛ-0,4 Л-1 (оп. 41)</t>
  </si>
  <si>
    <t>ТП-2110</t>
  </si>
  <si>
    <t>Зеленая ул (Московский п), дом 32</t>
  </si>
  <si>
    <t>11876263</t>
  </si>
  <si>
    <t>ВЛ-10 Перевалово ТП-2061 ВЛ-0,4 Быт-1 (оп. 14)</t>
  </si>
  <si>
    <t>Зеленая ул (Перевалово с), уч. № 461, корпус уч.</t>
  </si>
  <si>
    <t>12805352</t>
  </si>
  <si>
    <t>ВЛ-10 Речкино ТП-446 ВЛ-0,4 Быт-2 (оп.5)</t>
  </si>
  <si>
    <t>ТП-446</t>
  </si>
  <si>
    <t>Зеленая ул (Речкина д), корпус 261а</t>
  </si>
  <si>
    <t>ЦЭ 680 В</t>
  </si>
  <si>
    <t>'009081054003742</t>
  </si>
  <si>
    <t>ВЛ-10 Речкино ТП 446  ВЛ-0,4 Быт-2 оп.5</t>
  </si>
  <si>
    <t>Зеленая ул (Речкина д), уч. № 260</t>
  </si>
  <si>
    <t>11561139</t>
  </si>
  <si>
    <t>ПС 110/10 Казарово</t>
  </si>
  <si>
    <t>ВЛ-10 Решетниково ТП 1205А (оп.№13) ВЛ-0,4 Л-1</t>
  </si>
  <si>
    <t>ТП 1205А</t>
  </si>
  <si>
    <t>Зеленая ул (Решетникова д), дом 16</t>
  </si>
  <si>
    <t>10962483</t>
  </si>
  <si>
    <t>ВЛ-10 Решетниково ТП-1205А ВЛ-0,4 Л-1 (оп. 4.12)</t>
  </si>
  <si>
    <t>ТП-1205А</t>
  </si>
  <si>
    <t>Зеленая ул (Решетникова д), уч. № 233, корпус уч.</t>
  </si>
  <si>
    <t>11332030</t>
  </si>
  <si>
    <t>ПС110/10 Перевалово</t>
  </si>
  <si>
    <t>ВЛ-10 Перевалово ТП-25А ВЛ-0,4 Быт-2 (оп.№15)</t>
  </si>
  <si>
    <t>ТП-25А</t>
  </si>
  <si>
    <t>Зеленая ул (Ушакова д), дом 41</t>
  </si>
  <si>
    <t>11048049</t>
  </si>
  <si>
    <t>ВЛ-10 Юг-1,2 РП-10 Юг КЛ-10 Звезда-1,2 ТП-2 ВЛ-0,4 Л-2 (оп. 9)</t>
  </si>
  <si>
    <t>ТП-2</t>
  </si>
  <si>
    <t>Земляничная ул (Тюмень г), дом 1</t>
  </si>
  <si>
    <t>750344</t>
  </si>
  <si>
    <t>ПС-110/10 Нариманово [яч.ЗРУ-10 ]</t>
  </si>
  <si>
    <t>ВЛ-10 Промзона ТП-2037 ВЛ-0,4 Быт (оп._)</t>
  </si>
  <si>
    <t>ТП-2037</t>
  </si>
  <si>
    <t>Интернациональная ул (Нариманова д), дом 4</t>
  </si>
  <si>
    <t>13159297</t>
  </si>
  <si>
    <t>ВЛ-10 Каменка ТП 2103 ВЛ-0,4 Быт (оп № 12)</t>
  </si>
  <si>
    <t>ТП 2103</t>
  </si>
  <si>
    <t>Ирбитская ул (Каменка с), уч. № 2 к</t>
  </si>
  <si>
    <t>13607252</t>
  </si>
  <si>
    <t>ВЛ-10 Луговая ТП-2014 ВЛ-0,4 Быт-1 (оп. 7)</t>
  </si>
  <si>
    <t>ТП-2014</t>
  </si>
  <si>
    <t>Ирбитский тракт ул (Кулаково с), дом 16</t>
  </si>
  <si>
    <t>12257027</t>
  </si>
  <si>
    <t>ВЛ-10 Луговая ТП-2014 (оп. 2) ВЛ-0,4 Быт-1</t>
  </si>
  <si>
    <t>Ирбитский тракт ул (Кулаково с), уч. № 737</t>
  </si>
  <si>
    <t>10956175</t>
  </si>
  <si>
    <t>ВЛ-10 Каменка ТП-2060 (оп. 10) ВЛ-0,4 Быт</t>
  </si>
  <si>
    <t>ТП-2060</t>
  </si>
  <si>
    <t>Иргинская ул (Кулаково с), уч. № 667</t>
  </si>
  <si>
    <t>11552943</t>
  </si>
  <si>
    <t>ВЛ-10 Луговая ТП -122 (оп. 36) ВЛ-0,4 Л-3</t>
  </si>
  <si>
    <t>ТП-122</t>
  </si>
  <si>
    <t>Искака Жантасова ул (Луговое с), дом 83</t>
  </si>
  <si>
    <t>13030726</t>
  </si>
  <si>
    <t>ВЛ-10 Яр ТП-146 ВЛ-0,4 Быт (оп.№б/н)</t>
  </si>
  <si>
    <t>ТП-146</t>
  </si>
  <si>
    <t>Источник ул (Яр с), дом 60</t>
  </si>
  <si>
    <t>00470926</t>
  </si>
  <si>
    <t>ВЛ-10 Яр ТП-1462 ВЛ-0,4 Источник (оп.8)</t>
  </si>
  <si>
    <t>ТП-1462</t>
  </si>
  <si>
    <t>Источник ул (Яр с), уч. № 9</t>
  </si>
  <si>
    <t>12470950</t>
  </si>
  <si>
    <t>ВЛ-10 Юг-1(2) РП-10 Юг КЛ-10 Звезда-1(2) ТП-2165 ВЛ-0,4 Л-4 (оп. 12)</t>
  </si>
  <si>
    <t>Казарово д (Тюмень г), дом 175, корпус участок</t>
  </si>
  <si>
    <t>13244829</t>
  </si>
  <si>
    <t>ВЛ-10 Звезда -1,2 РП-ЮГ ТП-2165 ВЛ-0,4 Л-1 (оп. 6)</t>
  </si>
  <si>
    <t>Казарово д (Тюмень г), корпус уч.106</t>
  </si>
  <si>
    <t>11777839</t>
  </si>
  <si>
    <t>ВЛ-10 Квартал-1,2 РП-10 Квартал КЛ-10 Заря-1,2 ТП-2160 ВЛ-0,4 Л-3 (оп. 16)</t>
  </si>
  <si>
    <t>Казарово д (Тюмень г), корпус уч.193</t>
  </si>
  <si>
    <t>11562168</t>
  </si>
  <si>
    <t>ВЛ-10 Квартал-1(2) РП-10 Квартал КЛ-10 Заря-1(2) ТП-2160 ВЛ-0,4 Л-5 (оп. 4)</t>
  </si>
  <si>
    <t>Казарово д (Тюмень г), корпус уч.213</t>
  </si>
  <si>
    <t>10552385</t>
  </si>
  <si>
    <t>ВЛ-10 Квартал-1(2) РП-10 Квартал КЛ-10 Поселок-1(2) ТП-2163 ВЛ-0,4 Л-2 (оп. 3)</t>
  </si>
  <si>
    <t>Казарово д (Тюмень г), корпус уч.267</t>
  </si>
  <si>
    <t>10955336</t>
  </si>
  <si>
    <t>ВЛ-10 Юг-1,2 РП-10 Юг КЛ-10 Звезда-1,2 ТП-2166 ВЛ-0,4 Л-4 (оп.7)</t>
  </si>
  <si>
    <t>ТП-2166</t>
  </si>
  <si>
    <t>Казарово д (Тюмень г), корпус уч.56</t>
  </si>
  <si>
    <t>11873778</t>
  </si>
  <si>
    <t>ВЛ-10 Квартал-1(2) РП-10 Квартал ВЛ-10 Заря-1(2) ТП-2159 ВЛ-0,4 Л-4 (оп. 14)</t>
  </si>
  <si>
    <t>Казарово д (Тюмень г), корпус уч.7</t>
  </si>
  <si>
    <t>11871270</t>
  </si>
  <si>
    <t>ВЛ-10 Квартал РП-10 Квартал КЛ-10 Казарово ТП-2148 ВЛ-0,4 №1 (оп. 27)</t>
  </si>
  <si>
    <t>Казарово д (Тюмень г), уч. № 129</t>
  </si>
  <si>
    <t>12252829</t>
  </si>
  <si>
    <t>ВЛ-10 Юг-1(2) РП-10 Юг ВЛ-10 Воток-1(2) ТП-2164 ВЛ-0,4 Л-5 (оп. 7)</t>
  </si>
  <si>
    <t>Казарово д (Тюмень г), уч. № 172, корпус уч.</t>
  </si>
  <si>
    <t>920607</t>
  </si>
  <si>
    <t>ВЛ-10 Квартал-1(2) РП-10 Квартал КЛ-10 Заря-1(2) ТП-2 ВЛ-0,4 Л-1 (оп. 2)</t>
  </si>
  <si>
    <t>Казарово д (Тюмень г), уч. № 202, корпус уч</t>
  </si>
  <si>
    <t>8829678</t>
  </si>
  <si>
    <t>ПС-110/10 Кулаково [яч.  ЗРУ-10]</t>
  </si>
  <si>
    <t>ВЛ-10 Каменка ТП-2055 ВЛ-0,4 Казачья (оп.130)</t>
  </si>
  <si>
    <t>Казачья ул (Каменка с), дом 12</t>
  </si>
  <si>
    <t>12795973</t>
  </si>
  <si>
    <t>ВЛ-10 Каменка ТП-2055 ВЛ-0,4 Быт-2 (оп.11)</t>
  </si>
  <si>
    <t>Казачья ул (Каменка с), дом 17</t>
  </si>
  <si>
    <t>12257068</t>
  </si>
  <si>
    <t>ВЛ-10 Каменка ТП-2055 ВЛ-0,4 Быт-2 (оп. б/н)</t>
  </si>
  <si>
    <t>Казачья ул (Каменка с), дом 28</t>
  </si>
  <si>
    <t>12803671</t>
  </si>
  <si>
    <t>ВЛ-10 Каменка ТП-2055 ВЛ-0,4 Быт (оп. б/н)</t>
  </si>
  <si>
    <t>Казачья ул (Каменка с), дом 3</t>
  </si>
  <si>
    <t>152535</t>
  </si>
  <si>
    <t>ПС -110/10 Кулаково [яч._ЗРУ-10]</t>
  </si>
  <si>
    <t>ВЛ -10 Каменка ТП -2055 ВЛ -0,4 Быт-2 (оп.5а)</t>
  </si>
  <si>
    <t>Каменка с, корпус уч.557</t>
  </si>
  <si>
    <t>11324908</t>
  </si>
  <si>
    <t>ПС -110/10 Кулаково</t>
  </si>
  <si>
    <t>ВЛ -10 Речкино ТП -397 ВЛ -0,4 Быт (оп. 33)</t>
  </si>
  <si>
    <t>ТП-397</t>
  </si>
  <si>
    <t>Каменка с, корпус уч.580</t>
  </si>
  <si>
    <t>13247146</t>
  </si>
  <si>
    <t>ПС 110/10 Кулаково</t>
  </si>
  <si>
    <t>ВЛ-10 Каменка ТП 2055  ВЛ-0,4 Быт-4 оп.12</t>
  </si>
  <si>
    <t>Каменка с, уч. № 485, корпус уч.</t>
  </si>
  <si>
    <t>10727487</t>
  </si>
  <si>
    <t>ВЛ-10 Каменка ТП 2055  ВЛ-0,4 Быт-3 оп.8</t>
  </si>
  <si>
    <t>Каменка с, уч. № 520</t>
  </si>
  <si>
    <t>12803477</t>
  </si>
  <si>
    <t>ВЛ-10 Каменка ТП-397 ВЛ-0,22 Быт (оп. 16)</t>
  </si>
  <si>
    <t>Каменка с, уч. № 626</t>
  </si>
  <si>
    <t>Меркурий --201.5</t>
  </si>
  <si>
    <t>00936079</t>
  </si>
  <si>
    <t>ВЛ-10 Каменка ТП-2055 ВЛ-0,4 Каменская (оп. 40)</t>
  </si>
  <si>
    <t>Каменская ул (Каменка с), дом 10</t>
  </si>
  <si>
    <t>'026322</t>
  </si>
  <si>
    <t>ВЛ-10 Каменка ТП-2103 ВЛ-0,4 Каменская (оп. 3)</t>
  </si>
  <si>
    <t>ТП-2103</t>
  </si>
  <si>
    <t>Каменская ул (Каменка с), дом 14</t>
  </si>
  <si>
    <t>173166</t>
  </si>
  <si>
    <t>ВЛ-10 Луговая ТП-2083 ВЛ-0,4 Каменская (оп. 2)</t>
  </si>
  <si>
    <t>Каменская ул (Каменка с), дом 19</t>
  </si>
  <si>
    <t>15702011</t>
  </si>
  <si>
    <t>ВЛ-10 Каменка ТП-2103 ВЛ-0,4 Каменка (оп. 20)</t>
  </si>
  <si>
    <t>Каменская ул (Каменка с), дом 30</t>
  </si>
  <si>
    <t>1094117612</t>
  </si>
  <si>
    <t>ПС -110/10 Перевалово</t>
  </si>
  <si>
    <t>ВЛ -10 Зырянка ТП -3036 ВЛ -0,4 Л-2 (оп. 14)</t>
  </si>
  <si>
    <t>ТП-3036</t>
  </si>
  <si>
    <t>Каменское ТОО тер, уч. № 72:17:0808, корпус 003:3163</t>
  </si>
  <si>
    <t>'011074074010075</t>
  </si>
  <si>
    <t>ВЛ-10 Ембаево ТП-1017 ВЛ-0,4 (оп. 6)</t>
  </si>
  <si>
    <t>ТП-1017</t>
  </si>
  <si>
    <t>Каскара с, уч. № 72:17:0905, корпус 002:350</t>
  </si>
  <si>
    <t>СЕ 301</t>
  </si>
  <si>
    <t>008840059005401</t>
  </si>
  <si>
    <t>ВЛ-10 Зайково ТП-67 Вл-0,4 Быт-3 (оп. 3)</t>
  </si>
  <si>
    <t>ТП-67</t>
  </si>
  <si>
    <t>квартал 5 ул. (Тюмень г, Быкова д.), дом 2, корпус уч</t>
  </si>
  <si>
    <t>227955</t>
  </si>
  <si>
    <t>ВЛ-10 Московский ТП-852 ВЛ-0,4 Л-1 (оп.14а)</t>
  </si>
  <si>
    <t>ТП-852</t>
  </si>
  <si>
    <t>Кедровая ул (Московский п), дом 23</t>
  </si>
  <si>
    <t>408163</t>
  </si>
  <si>
    <t>ПС-110/10 Кулаково [яч.ЗРУ-10]</t>
  </si>
  <si>
    <t>ВЛ-10 Луговая ТП-3 ВЛ-0,4 (оп.24а)</t>
  </si>
  <si>
    <t>Кипарисовая ул (Кулаково с), дом 72:17:1101, корпус 005:334</t>
  </si>
  <si>
    <t>16271699</t>
  </si>
  <si>
    <t>ВЛ-10 КРС-1 ТП-1228 (Новая земля) РЩ-0,4 КЛ-0,4 уч.133</t>
  </si>
  <si>
    <t>ТП-1228</t>
  </si>
  <si>
    <t>Кипарисовая ул (Кулаково с), уч. № 133, корпус уч.</t>
  </si>
  <si>
    <t>11568778</t>
  </si>
  <si>
    <t>ВЛ-10 Луговая ТП-383 ВЛ-0,4  Быт (оп.б/н)</t>
  </si>
  <si>
    <t>ТП-383</t>
  </si>
  <si>
    <t>Киселевых ул (Кулаково с), дом 30</t>
  </si>
  <si>
    <t>5064493</t>
  </si>
  <si>
    <t>ВЛ-10 Луговая ТП 383 ВЛ-0,4 Быт оп б/н</t>
  </si>
  <si>
    <t>Киселевых ул (Кулаково с), дом 64</t>
  </si>
  <si>
    <t>5112981</t>
  </si>
  <si>
    <t>ВЛ -10 Луговая ТП -1228 ВЛ -0,4 Быт (оп. б/н)</t>
  </si>
  <si>
    <t>Кленовая ул (Кулаково с), дом 20</t>
  </si>
  <si>
    <t>11569297</t>
  </si>
  <si>
    <t>ВЛ-10 КРС-1 ТП 1401 ВЛ-0,4 Быт (оп.№_)</t>
  </si>
  <si>
    <t>ТП 1401</t>
  </si>
  <si>
    <t>Кленовая ул (Кулаково с), уч. № 29, корпус уч.</t>
  </si>
  <si>
    <t>15248974</t>
  </si>
  <si>
    <t>ПС-110/10 Ожогино</t>
  </si>
  <si>
    <t>ВЛ-10 Комарово ТП-2123 ВЛ-0,4 Кленовый (оп. 6)</t>
  </si>
  <si>
    <t>ТП-2123</t>
  </si>
  <si>
    <t>Кленовая ул (Падерина д), уч. № 10/1</t>
  </si>
  <si>
    <t>12803232</t>
  </si>
  <si>
    <t>ВЛ-10 Юг-1(2) РП-10 Юг КЛ-10 Звезда-1(2) ТП-2164 ВЛ-0,4 Л-4 (оп. 4)</t>
  </si>
  <si>
    <t>Клубничная ул (Тюмень г), дом 12</t>
  </si>
  <si>
    <t>10941313</t>
  </si>
  <si>
    <t>ВЛ-10 Юг -1(2) РП-10 ЮГ ВЛ-10 Звезда -1(2) ТП-2166 ВЛ-0,4 Л-4 (оп. 9)</t>
  </si>
  <si>
    <t>Клубничная ул (Тюмень г), дом 13</t>
  </si>
  <si>
    <t>10962795</t>
  </si>
  <si>
    <t>ВЛ-10 Воронино ТП-191 ВЛ-0,4 Быт-2 (оп. 4)</t>
  </si>
  <si>
    <t>ТП-191</t>
  </si>
  <si>
    <t>Княжевская ул (Тюмень г), дом 10а</t>
  </si>
  <si>
    <t>12796396</t>
  </si>
  <si>
    <t>ВЛ-10 Воронино ТП-191 ВЛ-0,4 Быт (оп._)</t>
  </si>
  <si>
    <t>Княжевская ул (Тюмень г), дом 38</t>
  </si>
  <si>
    <t>21440706</t>
  </si>
  <si>
    <t>Княжевская ул (Тюмень г), дом 8</t>
  </si>
  <si>
    <t>11879804</t>
  </si>
  <si>
    <t>ВЛ-10 Новотарманский ТП-3037 ВЛ-0,38 Л-1 (оп. 4)</t>
  </si>
  <si>
    <t>ТП-3037</t>
  </si>
  <si>
    <t>Когалымская ул (Тюмень г), дом 44б</t>
  </si>
  <si>
    <t>12803603</t>
  </si>
  <si>
    <t>ВЛ-10 Луговое ТП 1455 ВЛ-0,4  Бытоп.б/н</t>
  </si>
  <si>
    <t>ТП 1455</t>
  </si>
  <si>
    <t>Коклягина ул (Луговое с), дом 24</t>
  </si>
  <si>
    <t>1132002579</t>
  </si>
  <si>
    <t>ПС 110/10  Кулаково</t>
  </si>
  <si>
    <t>ВЛ-10 Луговая КТП 455  ВЛ-0,4 Быт 3 оп б/н</t>
  </si>
  <si>
    <t>КТП 455</t>
  </si>
  <si>
    <t>Коклягина ул (Луговое с), дом 51</t>
  </si>
  <si>
    <t>СА4-514</t>
  </si>
  <si>
    <t>097628</t>
  </si>
  <si>
    <t>ВЛ -10 Луговая ТП -735 ВЛ -0,4 Луговая (оп. 5)</t>
  </si>
  <si>
    <t>ТП-735</t>
  </si>
  <si>
    <t>Коклягина ул (Луговое с), корпус уч.3/1</t>
  </si>
  <si>
    <t>СТЭ 561/П5-Т-4-2</t>
  </si>
  <si>
    <t>'032389</t>
  </si>
  <si>
    <t>ВЛ-10 Каменка КТП-492  ВЛ-0,4 Быт-1 (оп. 6)</t>
  </si>
  <si>
    <t>КТП-492</t>
  </si>
  <si>
    <t>Коклягина ул (Луговое с), уч. № 413</t>
  </si>
  <si>
    <t>1650915</t>
  </si>
  <si>
    <t>ПС-110/10 Тополя [яч. ЗРУ-10]</t>
  </si>
  <si>
    <t>ВЛ-10 Комарово ТП-3 ВЛ-0,4 Быт (оп. 28)</t>
  </si>
  <si>
    <t>Комаровская ул (Тюмень г), дом 49а</t>
  </si>
  <si>
    <t>15057959</t>
  </si>
  <si>
    <t>ВЛ -10 Луговая ТП -92  РЩ – 0,4  этаж №_, АВ-(кв. № 1) КЛ-0,4 пер. Коммунальный ж.д. № 3</t>
  </si>
  <si>
    <t>ТП-92</t>
  </si>
  <si>
    <t>Коммунальный пер (Кулаково с), дом 3</t>
  </si>
  <si>
    <t>72302</t>
  </si>
  <si>
    <t>СОЭЭ-6706</t>
  </si>
  <si>
    <t>016370606</t>
  </si>
  <si>
    <t>ВЛ-10 Луговая КТП-92 ВЛ-0,4 Коммунальный д. 4 РЩ-0,4 АВ (кв. 9)</t>
  </si>
  <si>
    <t>КТП-92</t>
  </si>
  <si>
    <t>Коммунальный пер (Кулаково с), дом 4</t>
  </si>
  <si>
    <t>'022434</t>
  </si>
  <si>
    <t>ВЛ-10 Луговое ТП-92 ВЛ-0,4 Быт (оп. б/н)</t>
  </si>
  <si>
    <t>Коммунальный пер (Кулаково с), дом 7</t>
  </si>
  <si>
    <t>403357</t>
  </si>
  <si>
    <t>ВЛ-10 Речкино ТП 111 ВЛ-0,4 Быт-2 оп 15</t>
  </si>
  <si>
    <t>ТП 111</t>
  </si>
  <si>
    <t>Коняшина д, уч. № 133, корпус участок</t>
  </si>
  <si>
    <t>10658989</t>
  </si>
  <si>
    <t>ВЛ-10 Комарово ТП-1272 ВЛ-0,4 Л-5 (оп. 19)</t>
  </si>
  <si>
    <t>ТП-1272</t>
  </si>
  <si>
    <t>Красивая ул (Перевалово с), дом 32, корпус участок</t>
  </si>
  <si>
    <t>16919505</t>
  </si>
  <si>
    <t>ВЛ-10 Зайково ТП-237  ВЛ-0,4 Луговая (оп. 3)</t>
  </si>
  <si>
    <t>ТП-237</t>
  </si>
  <si>
    <t>Кристальная ул (Тюмень г), дом 25</t>
  </si>
  <si>
    <t>11564877</t>
  </si>
  <si>
    <t>ВЛ-10 Водозабор ТП-233 ВЛ-0,4 _ (оп._)</t>
  </si>
  <si>
    <t>ТП-233</t>
  </si>
  <si>
    <t>Кузнечная ул (Мальково с), дом 12</t>
  </si>
  <si>
    <t>12252812</t>
  </si>
  <si>
    <t>ВЛ-10 Яр ТП-2080 ВЛ-0,4 Л-4 (оп. 14)</t>
  </si>
  <si>
    <t>Лазурная ул (Новотарманский п), корпус уч.57</t>
  </si>
  <si>
    <t>12259506</t>
  </si>
  <si>
    <t>ВЛ-10 Торфяник ТП-3012 ВЛ-0,4 Л-2 (оп.7)</t>
  </si>
  <si>
    <t>ТП-3012</t>
  </si>
  <si>
    <t>Лазурная ул (Новотарманский п), уч. № 47, корпус уч.</t>
  </si>
  <si>
    <t>12260787</t>
  </si>
  <si>
    <t>ВЛ-10 Труфаново ТП-127 ВЛ-0,4 Быт-1 (оп. 17)</t>
  </si>
  <si>
    <t>ТП-127</t>
  </si>
  <si>
    <t>Лазурная ул (Тюмень г), дом 2г</t>
  </si>
  <si>
    <t>11336152</t>
  </si>
  <si>
    <t>ВЛ-10 Труфаново ТП-3021ВЛ-0,4 Быт-2  (оп.10)</t>
  </si>
  <si>
    <t>ТП-3021</t>
  </si>
  <si>
    <t>Лазурная ул (Тюмень г), уч. № 8/1</t>
  </si>
  <si>
    <t>38139214</t>
  </si>
  <si>
    <t>ВЛ-10 Жилпоселок 1,2 ТП-325 КЛ-0,4 Ленина, д.1А РЩ-0,4 этаж _ кв.27</t>
  </si>
  <si>
    <t>ТП-325</t>
  </si>
  <si>
    <t>Ленина ул (Каскара с), дом 1А</t>
  </si>
  <si>
    <t>Iskra</t>
  </si>
  <si>
    <t>'016909</t>
  </si>
  <si>
    <t>ВЛ-10 Жилпоселок 1,2 ТП-325 КЛ-0,4 Ленина, д.1А РЩ-0,4 АВ (кв.25)</t>
  </si>
  <si>
    <t>'073668</t>
  </si>
  <si>
    <t>ВЛ-10 Жилпоселок 1 ТП-325 КЛ-0,4 Ленина, д.6 РЩ-0,4 АВ (кв.11)</t>
  </si>
  <si>
    <t>Ленина ул (Каскара с), дом 6</t>
  </si>
  <si>
    <t>Нева МТ 3</t>
  </si>
  <si>
    <t>'000016</t>
  </si>
  <si>
    <t>ВЛ-10_ ТП-_  ВЛ-0,4_ (оп._)</t>
  </si>
  <si>
    <t>Лермонтова ул (Каскара с), дом 6</t>
  </si>
  <si>
    <t>13142556</t>
  </si>
  <si>
    <t>ПС-110/10 РП-Подъем</t>
  </si>
  <si>
    <t>ВЛ-10 15 ТП-2118 ВЛ-0,4 Быт (оп.б/н)</t>
  </si>
  <si>
    <t>ТП-2118</t>
  </si>
  <si>
    <t>Лесная (мкр Молодежный) ул (Ушакова д), уч. № 3, корпус 1</t>
  </si>
  <si>
    <t>77883813</t>
  </si>
  <si>
    <t>ВЛ-10 Зырянка ТП-2081 ВЛ-0,4 Быт-1 (оп.15)</t>
  </si>
  <si>
    <t>ТП-2081</t>
  </si>
  <si>
    <t>Лесная ул (Зырянка д), дом 49</t>
  </si>
  <si>
    <t>Меркурий 231 АТ 01</t>
  </si>
  <si>
    <t>12803407</t>
  </si>
  <si>
    <t>ВЛ-10 Луговая ТП-3012 (оп. 11) ВЛ-0,4 Л-2</t>
  </si>
  <si>
    <t>Лесная ул (Кулаково с), дом 20</t>
  </si>
  <si>
    <t>12806098</t>
  </si>
  <si>
    <t>ВЛ-10 Луговая ТП-3012  ВЛ-0,4 Л-2 (оп. 2)</t>
  </si>
  <si>
    <t>Лесная ул (Кулаково с), дом 44</t>
  </si>
  <si>
    <t>11567808</t>
  </si>
  <si>
    <t>ВЛ-10 Водозабор ТП-173 ВЛ-0,4 Лесная (оп. 7)</t>
  </si>
  <si>
    <t>ТП-173</t>
  </si>
  <si>
    <t>Лесная ул (Мальково с), дом 10</t>
  </si>
  <si>
    <t>15058788</t>
  </si>
  <si>
    <t>ВЛ-10 Насосная ТП-628 ВЛ-0,4  Дачный участок  (оп. _)</t>
  </si>
  <si>
    <t>ТП-628</t>
  </si>
  <si>
    <t>Лесная ул (Ольховое СНТ), уч. № 70</t>
  </si>
  <si>
    <t>105568091211</t>
  </si>
  <si>
    <t>ВЛ-10 Перевало ТП-11 ВЛ-0,4 Быт (оп.11а)</t>
  </si>
  <si>
    <t>ТП-11</t>
  </si>
  <si>
    <t>Лесная ул (Посохова д), дом 15</t>
  </si>
  <si>
    <t>14693655</t>
  </si>
  <si>
    <t>ВЛ-10 ф.Перевало ТП-11 ВЛ-0,4 Быт(оп.№15)</t>
  </si>
  <si>
    <t>Лесная ул (Посохова д), дом 28</t>
  </si>
  <si>
    <t>12251879</t>
  </si>
  <si>
    <t>ВЛ-10 Перевало ТП-11 ВЛ-0,4 Быт (оп_)</t>
  </si>
  <si>
    <t>Лесная ул (Посохова д), дом 32</t>
  </si>
  <si>
    <t>443416</t>
  </si>
  <si>
    <t>ПС -110/10 Борки</t>
  </si>
  <si>
    <t>ВЛ -10 Чикча ТП -824 ВЛ -0,4 Л-1 (оп. 19)</t>
  </si>
  <si>
    <t>ТП-824</t>
  </si>
  <si>
    <t>Лесная ул (Пышма д), корпус уч.9</t>
  </si>
  <si>
    <t>13251553</t>
  </si>
  <si>
    <t>ВЛ-10 Речкино ТП-68 ВЛ-0,4  Быт-1 оп.13</t>
  </si>
  <si>
    <t>ТП-68</t>
  </si>
  <si>
    <t>Лесная ул (Речкина д), дом 15</t>
  </si>
  <si>
    <t>*08249295</t>
  </si>
  <si>
    <t>ВЛ-10 Каменка ТП-68  ВЛ-0,4 Быт оп.б/н</t>
  </si>
  <si>
    <t>Лесная ул (Речкина д), дом 29</t>
  </si>
  <si>
    <t>732843</t>
  </si>
  <si>
    <t>ВЛ-10 Подъем-1 ТП-2090 ВЛ-0,4 (оп.б/н)</t>
  </si>
  <si>
    <t>ТП-2090</t>
  </si>
  <si>
    <t>Лесная ул (Ушакова д), дом 25</t>
  </si>
  <si>
    <t>1273455</t>
  </si>
  <si>
    <t>ВЛ-10 РП Подъем ТП-2118 ВЛ-0,4 Л-1 (оп._)</t>
  </si>
  <si>
    <t>Лесная ул (Ушакова д), дом 30</t>
  </si>
  <si>
    <t>1544727</t>
  </si>
  <si>
    <t>ВЛ-10 Костылево ТП-292 ВЛ-0,4 Быт-1 (оп. _)</t>
  </si>
  <si>
    <t>ТП-292</t>
  </si>
  <si>
    <t>Лесной пер (Малые Акияры д), дом 1</t>
  </si>
  <si>
    <t>Меркурий 231</t>
  </si>
  <si>
    <t>16267704</t>
  </si>
  <si>
    <t>ВЛ-10 Якорь ТП-1353 ВЛ-0,4 12-я Линейная (оп. _)</t>
  </si>
  <si>
    <t>ТП-1353</t>
  </si>
  <si>
    <t>Линейная 12 ул (Тюмень г, ДНТ Матмасское тер), дом 365</t>
  </si>
  <si>
    <t>12803355</t>
  </si>
  <si>
    <t>ВЛ-10 Якорь ТП-1353 ВЛ-0,4 10-я Линейная (оп._)</t>
  </si>
  <si>
    <t>Линейная-10 ул. (Тюмень г, ДНТ Матмасское тер), дом уч.300</t>
  </si>
  <si>
    <t>16919804</t>
  </si>
  <si>
    <t>ВЛ-10 Якорь ТП-1353 ВЛ-0,38 12-я Линейная (оп._)</t>
  </si>
  <si>
    <t>Линейная-12 ул. (Тюмень г, ДНТ Матмасское тер), дом уч.371</t>
  </si>
  <si>
    <t>15250709</t>
  </si>
  <si>
    <t>ВЛ-10 Якорь ТП-1059 ВЛ-04 9-я Линейная (оп._)</t>
  </si>
  <si>
    <t>Линейная-9 ул. (Тюмень г, ДНТ Матмасское тер), корпус уч.262</t>
  </si>
  <si>
    <t>612247</t>
  </si>
  <si>
    <t>ПС 110/10 Монтажная [яч. ЗРУ-10]</t>
  </si>
  <si>
    <t>ВЛ-10 Зайково ТП-439 ВЛ-0,4 Школьная ( оп. 10 б)</t>
  </si>
  <si>
    <t>ТП-439</t>
  </si>
  <si>
    <t>Липецкая ул (Тюмень г), дом 13а</t>
  </si>
  <si>
    <t>12258339</t>
  </si>
  <si>
    <t>ВЛ-10 Зайково ТП-439 ВЛ-0,4 Школьная (оп. 7)</t>
  </si>
  <si>
    <t>Липецкая ул (Тюмень г), дом 8</t>
  </si>
  <si>
    <t>13245629</t>
  </si>
  <si>
    <t>Липецкая ул (Тюмень г), дом 9</t>
  </si>
  <si>
    <t>1093762112</t>
  </si>
  <si>
    <t>ВЛ-10 Зайково ТП 25 ВЛ-0,4 Заречная (оп. 13)</t>
  </si>
  <si>
    <t>ТП 25</t>
  </si>
  <si>
    <t>Липецкий пер (Тюмень г), дом 28</t>
  </si>
  <si>
    <t>11569570</t>
  </si>
  <si>
    <t>ВЛ-10 Каменка ТП-389 ВЛ-0,4 Л-1 (оп. 7)</t>
  </si>
  <si>
    <t>ТП-389</t>
  </si>
  <si>
    <t>Липовая ул (Молчанова д), уч. № 128</t>
  </si>
  <si>
    <t>11569557</t>
  </si>
  <si>
    <t>ПС -110/10 Казарово [яч. ЗРУ-10]</t>
  </si>
  <si>
    <t>ВЛ-10 В. Бор ТП-819 ВЛ-0,4 Быт (оп._)</t>
  </si>
  <si>
    <t>ТП-819</t>
  </si>
  <si>
    <t>Липовая ул (Тюмень г), дом 2</t>
  </si>
  <si>
    <t>686399</t>
  </si>
  <si>
    <t>ВЛ-10 Зайково ТП-2115 ВЛ-0,4 Быт-3 (оп. 25)</t>
  </si>
  <si>
    <t>ТП-2115</t>
  </si>
  <si>
    <t>Логовая ул (Тюмень г), дом квартал 3, корпус 119 уч.</t>
  </si>
  <si>
    <t>12787059</t>
  </si>
  <si>
    <t>ВЛ-10 Щербак ТП 3044 ВЛ-0,4 (оп.4)</t>
  </si>
  <si>
    <t>ТП 3044</t>
  </si>
  <si>
    <t>Луговая ул (Борки с), корпус уч.637</t>
  </si>
  <si>
    <t>11338017</t>
  </si>
  <si>
    <t>ВЛ-10 Щербак ТП №3044 ВЛ-0,4 Л-3 (оп.№4)</t>
  </si>
  <si>
    <t>Луговая ул (Борки с), уч. № 636, корпус уч.</t>
  </si>
  <si>
    <t>13251121</t>
  </si>
  <si>
    <t>ВЛ-10 Тюлькино ТП-498 ВЛ-0,4 Луговая (оп.16А)</t>
  </si>
  <si>
    <t>ТП-498</t>
  </si>
  <si>
    <t>Луговая ул (Винзили рп), дом 26В</t>
  </si>
  <si>
    <t>11873649</t>
  </si>
  <si>
    <t>ПС -110/10 Пышминская</t>
  </si>
  <si>
    <t>ВЛ -10 Тюлькино ТП -493 ВЛ -0,4 Быт (оп. _)</t>
  </si>
  <si>
    <t>ТП-493</t>
  </si>
  <si>
    <t>Луговая ул (Винзили рп), дом 36</t>
  </si>
  <si>
    <t>123668</t>
  </si>
  <si>
    <t>ПС -110/10 Пышминская [яч. ЗРУ-10]</t>
  </si>
  <si>
    <t>Луговая ул (Винзили рп), дом 5</t>
  </si>
  <si>
    <t>096633</t>
  </si>
  <si>
    <t>ВЛ-10 Луговая ТП 2083 ВЛ 0,4 БЛуговая оп б/н</t>
  </si>
  <si>
    <t>ТП 2083</t>
  </si>
  <si>
    <t>Луговая ул (Каменка с), дом 14</t>
  </si>
  <si>
    <t>11336704</t>
  </si>
  <si>
    <t>ВЛ-10 Каменка ТП 2103  ВЛ-0,4 Луговая (оп.38)</t>
  </si>
  <si>
    <t>Луговая ул (Каменка с), дом 18</t>
  </si>
  <si>
    <t>13244854</t>
  </si>
  <si>
    <t>ВЛ-10 Жилпоселок ТП-2024 (оп.62) ВЛ-0,4 Луговая</t>
  </si>
  <si>
    <t>ТП-2024</t>
  </si>
  <si>
    <t>Луговая ул (Каскара с), дом 34</t>
  </si>
  <si>
    <t>12252011</t>
  </si>
  <si>
    <t>ВЛ-10 Комарово ТП-9 ВЛ-0,4 Деревня (оп. 9)</t>
  </si>
  <si>
    <t>Луговая ул (Падерина д), уч. № 72:17:1306, корпус 001:668</t>
  </si>
  <si>
    <t>9083793</t>
  </si>
  <si>
    <t>ВЛ-10 Речкино ТП № 226  ВЛ-0,4 Быт 3 оп 9</t>
  </si>
  <si>
    <t>ТП-226</t>
  </si>
  <si>
    <t>Луговая ул (Речкина д), дом 14</t>
  </si>
  <si>
    <t>11040272</t>
  </si>
  <si>
    <t>ВЛ-10 Речкино ТП-226 ВЛ-0,4  Быт-1 (оп.14)</t>
  </si>
  <si>
    <t>Луговая ул (Речкина д), дом 18</t>
  </si>
  <si>
    <t>'00499103</t>
  </si>
  <si>
    <t>ПС -110/10 Чикча [яч. ЗРУ-10]</t>
  </si>
  <si>
    <t>ВЛ -10 Школа ТП -248 ВЛ -0,4 Быт (оп. _)</t>
  </si>
  <si>
    <t>ТП-248</t>
  </si>
  <si>
    <t>Луговая ул (Чикча с), дом 2/1</t>
  </si>
  <si>
    <t>19197706</t>
  </si>
  <si>
    <t>ВЛ-10 Школа ТП-248 ВЛ-0,4 Быт-1 (оп. 8)</t>
  </si>
  <si>
    <t>Луговая ул (Чикча с), дом 8</t>
  </si>
  <si>
    <t>781652</t>
  </si>
  <si>
    <t>ВЛ-10 Луговая ТП 2109 ВЛ-0,4 Быт-2 оп 8</t>
  </si>
  <si>
    <t>Луговое с, уч. № 465</t>
  </si>
  <si>
    <t>11570300</t>
  </si>
  <si>
    <t>ВЛ-10 Перевалово ТП-227 (оп.12) ВЛ-0,4 Л-2</t>
  </si>
  <si>
    <t>ТП-227</t>
  </si>
  <si>
    <t>Луговская ул (Перевалово с), дом 31</t>
  </si>
  <si>
    <t>14286357</t>
  </si>
  <si>
    <t>ВЛ-10 Юг-1 (2) РП-10 Юг ВЛ-10 Полюс ТП-3001 ВЛ-0,4 Л-2 (оп. 3)</t>
  </si>
  <si>
    <t>ТП-3001</t>
  </si>
  <si>
    <t>Лыжный проезд (Тюмень г), дом 13</t>
  </si>
  <si>
    <t>12805349</t>
  </si>
  <si>
    <t>ВЛ-10 Полюс РП-10 Юг-1 (2) ТП-3001 ВЛ-0,4 Л-1 (оп. 5)</t>
  </si>
  <si>
    <t>Лыжный проезд (Тюмень г), дом 18</t>
  </si>
  <si>
    <t>11058684</t>
  </si>
  <si>
    <t>ВЛ-10 Юг-1(2) РП-10 Юг ВЛ-10 Полюс-1(2) ТП-3001 ВЛ-0,4 Л-2 (оп. 9)</t>
  </si>
  <si>
    <t>Лыжный проезд (Тюмень г), дом 23</t>
  </si>
  <si>
    <t>12253066</t>
  </si>
  <si>
    <t>ВЛ-10 Березняки ТП-2071 КЛ-0,4 Любимая, д.2 РЩ-0,4 АВ (кв. 5)</t>
  </si>
  <si>
    <t>ТП-2071</t>
  </si>
  <si>
    <t>Любимая ул (Тюмень г), дом 2</t>
  </si>
  <si>
    <t>103525</t>
  </si>
  <si>
    <t>ВЛ-10 _ ТП-_ ВЛ-0,4 _ (оп._)</t>
  </si>
  <si>
    <t>М.Джалиля проезд (Чикча с), дом 13</t>
  </si>
  <si>
    <t>017348606</t>
  </si>
  <si>
    <t>ВЛ-10 Чикча ТП-_ ВЛ-0,4_(оп._)</t>
  </si>
  <si>
    <t>М.Джалиля проезд (Чикча с), уч. № 515</t>
  </si>
  <si>
    <t>682517</t>
  </si>
  <si>
    <t>ВЛ-10 Головино ТП-276 ВЛ-0,4 Джалиля (оп.11)</t>
  </si>
  <si>
    <t>ТП-276</t>
  </si>
  <si>
    <t>М.Джалиля ул (Кыштырла д), дом 7</t>
  </si>
  <si>
    <t>803063</t>
  </si>
  <si>
    <t xml:space="preserve"> ВЛ-10 Ушаково РП-Успенка ТП-473 ВЛ-0,4 Быт-1 (оп. 24)</t>
  </si>
  <si>
    <t>ТП-473</t>
  </si>
  <si>
    <t>Майская ул (Успенка с), уч. № 791, корпус уч.</t>
  </si>
  <si>
    <t>11553451</t>
  </si>
  <si>
    <t>ВЛ-10 Перевалово ТП-34 ВЛ-0,4 Л-2 (оп. 15)</t>
  </si>
  <si>
    <t>Майская ул. массив (Перевалово с тер), дом 6, корпус уч.</t>
  </si>
  <si>
    <t>'011359</t>
  </si>
  <si>
    <t>ТП-</t>
  </si>
  <si>
    <t>Малая Заречная ул (Тюмень г), дом 27</t>
  </si>
  <si>
    <t>'05714477</t>
  </si>
  <si>
    <t>ВЛ-10 Перевалово ТП-227 ВЛ-0,4 Л-1 (оп. 33)</t>
  </si>
  <si>
    <t>Малиновая ул (Перевалово с), дом 20</t>
  </si>
  <si>
    <t>11338309</t>
  </si>
  <si>
    <t>ВЛ-10 Юг-1(2) РП-10 Юг ВЛ-10 Север-1(2) ТП -2143  ВЛ-0,4 Л-3 (оп. 27)</t>
  </si>
  <si>
    <t>ТП-2143</t>
  </si>
  <si>
    <t>Мальковская ул (Тюмень г), дом 19</t>
  </si>
  <si>
    <t>12252854</t>
  </si>
  <si>
    <t>ВЛ-10_ ТП-_ ВЛ-0,4_ (оп._)</t>
  </si>
  <si>
    <t>ВЛ-0,4_</t>
  </si>
  <si>
    <t>Марьинский пер (Тюмень г), дом 2б</t>
  </si>
  <si>
    <t>Меркурий 230 ART-03 CLN</t>
  </si>
  <si>
    <t>'05995146</t>
  </si>
  <si>
    <t>Мегионская ул (Тюмень г), уч. № 5</t>
  </si>
  <si>
    <t>12457631</t>
  </si>
  <si>
    <t>ВЛ-10 Н.Тарманский ТП-499 ВЛ-0,4 Л-1 (оп. 11)</t>
  </si>
  <si>
    <t>Мелиораторов п. (Тюмень г), уч. № 71</t>
  </si>
  <si>
    <t>12489044</t>
  </si>
  <si>
    <t>ПС-110/10 Бурдун [яч. ЗРУ-10]</t>
  </si>
  <si>
    <t>ВЛ-10 28-1(2) РП-10 28 ТП-2088 КЛ-0,4 Мельникайте, д. 136 кор.6 РЩ-0,4 АВ (кв.1)</t>
  </si>
  <si>
    <t>ТП-2088</t>
  </si>
  <si>
    <t>Мельникайте ул (Тюмень г), дом 136, корпус 6</t>
  </si>
  <si>
    <t>Меркурий 200.04</t>
  </si>
  <si>
    <t>24153706</t>
  </si>
  <si>
    <t>ВЛ-10 Каменка ТП-472 ВЛ-0,4 оп.б/н Быт-1</t>
  </si>
  <si>
    <t>Механизаторов ул (Каменка с), дом 4</t>
  </si>
  <si>
    <t>Меркурий</t>
  </si>
  <si>
    <t>886412</t>
  </si>
  <si>
    <t>ВЛ-10 Каменка ТП-472 КЛ-0,4 Механизаторв, дом 4 РЩ-0,4 этаж 2 кв. 16</t>
  </si>
  <si>
    <t>Энергомера СЕ 102М</t>
  </si>
  <si>
    <t>1913588 ДН</t>
  </si>
  <si>
    <t>ВЛ-10 Жилпоселок-2 ТП-1313 ВЛ-04_ (оп. _)</t>
  </si>
  <si>
    <t>ТП-1313</t>
  </si>
  <si>
    <t>Механизаторов ул (Каскара с), дом 10</t>
  </si>
  <si>
    <t>'026425</t>
  </si>
  <si>
    <t>ВЛ-10 Перевалово ТП-690 ВЛ-0,4 Механизаторов (оп._)</t>
  </si>
  <si>
    <t>Механизаторов ул (Москвичка СНТ тер.), корпус уч.263</t>
  </si>
  <si>
    <t>СО-505Т</t>
  </si>
  <si>
    <t>300184</t>
  </si>
  <si>
    <t>ВЛ-10 _ТП-_  ВЛ-0,4_(оп._</t>
  </si>
  <si>
    <t>Мира ул (Богандинский рп), дом 17</t>
  </si>
  <si>
    <t>11871372</t>
  </si>
  <si>
    <t>ВЛ-10 Головино ТП-257 ВЛ-0,4 Быт (оп._)</t>
  </si>
  <si>
    <t>ТП-257</t>
  </si>
  <si>
    <t>Мира ул (Головина д), дом 1,  Д</t>
  </si>
  <si>
    <t>12805613</t>
  </si>
  <si>
    <t>ВЛ-10 Головино ТП-257 ВЛ-0,4 Мира (оп._ )</t>
  </si>
  <si>
    <t>Мира ул (Головина д), дом 8, корпус 2</t>
  </si>
  <si>
    <t>СОЛО-1S-B</t>
  </si>
  <si>
    <t>0207898</t>
  </si>
  <si>
    <t>ВЛ-10 Муллаши ТП-667 ВЛ-0,4 Быт-1 (оп._)</t>
  </si>
  <si>
    <t>ТП-667</t>
  </si>
  <si>
    <t>Мира ул (Железный Перебор д), дом 17</t>
  </si>
  <si>
    <t>371053</t>
  </si>
  <si>
    <t>ВЛ-10 Орошение ТП-487 ВЛ-0,22 Быт-1 (оп._)</t>
  </si>
  <si>
    <t>ТП-487</t>
  </si>
  <si>
    <t>Мира ул (Каскара с), дом 11</t>
  </si>
  <si>
    <t>Нева МТ-1</t>
  </si>
  <si>
    <t>000151</t>
  </si>
  <si>
    <t>ВЛ-10 Жилпоселок-2 ТП-1161  ВЛ-0,4 Л-2 (оп.№8)</t>
  </si>
  <si>
    <t>ТП-1161</t>
  </si>
  <si>
    <t>Мира ул (Каскара с), корпус уч.218</t>
  </si>
  <si>
    <t>13658022</t>
  </si>
  <si>
    <t>ПС-110/10 Кулаково [яч. ЗРУ - 10]</t>
  </si>
  <si>
    <t>ВЛ-10 Луговая ТП-137 ВЛ-0,4 Л-3 (оп. _)</t>
  </si>
  <si>
    <t>ТП-137</t>
  </si>
  <si>
    <t>Мира ул (Кулаково с), дом 24а</t>
  </si>
  <si>
    <t>5066228</t>
  </si>
  <si>
    <t>ВЛ-10 Луговая ТП-137 ВЛ-0,22 Быт (оп. 5)</t>
  </si>
  <si>
    <t>Мира ул (Кулаково с), дом 6</t>
  </si>
  <si>
    <t>126485</t>
  </si>
  <si>
    <t>ВЛ-10 Луговая ТП-137 ВЛ-0,4 Мира-2 оп 9а</t>
  </si>
  <si>
    <t>Мира ул (Кулаково с), уч. № 549</t>
  </si>
  <si>
    <t>11566681</t>
  </si>
  <si>
    <t>ВЛ-10 Луговая ТП-86 ВЛ-0,4 Быт-2 (оп. 21)</t>
  </si>
  <si>
    <t>ТП-86</t>
  </si>
  <si>
    <t>Мира ул (Кулаково с), уч. № 635</t>
  </si>
  <si>
    <t>5066330</t>
  </si>
  <si>
    <t>ВЛ-10 Водозабор ТП-232 ВЛ-0,4 Мира, д.7 РЩ-0,4 этаж_ кв.6</t>
  </si>
  <si>
    <t>ТП-232</t>
  </si>
  <si>
    <t>Мира ул (Мальково с), дом 7к1</t>
  </si>
  <si>
    <t>СОЭ-У-03</t>
  </si>
  <si>
    <t>003161</t>
  </si>
  <si>
    <t>ВЛ-10 Водозабор ТП-232 ВЛ-0,4 Мира, д.7 РЩ-0,4 АВ (кв.15)</t>
  </si>
  <si>
    <t>Мира ул (Мальково с), дом 7к2</t>
  </si>
  <si>
    <t>002480</t>
  </si>
  <si>
    <t>ВЛ-10 Водозабор ТП-232 ВЛ-0,4 Мира, д.7 РЩ-0,4 этаж _ кв.22</t>
  </si>
  <si>
    <t>Мира ул (Мальково с), дом 7к3</t>
  </si>
  <si>
    <t>003100</t>
  </si>
  <si>
    <t>ВЛ-10 Водозабор ТП-232 ВЛ-0,4 Мира д.7 РЩ-0,4 этаж 1 кв.7</t>
  </si>
  <si>
    <t>Мира ул (Мальково с), дом 7к4</t>
  </si>
  <si>
    <t>004355</t>
  </si>
  <si>
    <t>ВЛ-10 Жилпоселок ТП-309 КЛ-0,4 Мира, д. 1 ВРУ-0,4 этаж _ кв. _</t>
  </si>
  <si>
    <t>Мира ул (Онохино с), дом 1</t>
  </si>
  <si>
    <t>СЕ 102М</t>
  </si>
  <si>
    <t>33820-07</t>
  </si>
  <si>
    <t>ВЛ-10 Головино ТП-445 КЛ-0,4 Мира, д.10 РЩ-0,4 АВ (кв.9)</t>
  </si>
  <si>
    <t>ТП-445</t>
  </si>
  <si>
    <t>Мира ул (Онохино с), дом 10</t>
  </si>
  <si>
    <t>795093</t>
  </si>
  <si>
    <t>ПС -110/10 Онохино</t>
  </si>
  <si>
    <t>ВЛ -10 Головино ТП -445 ВЛ -0,4 Мира, д. 12 РЩ-0,4 АВ (кв. 41)</t>
  </si>
  <si>
    <t>Мира ул (Онохино с), дом 12</t>
  </si>
  <si>
    <t>706807</t>
  </si>
  <si>
    <t>ВЛ-10 Головино ТП-445 КЛ-0,4 Мира 2 РЩ-0,4 АВ (кв.5)</t>
  </si>
  <si>
    <t>Мира ул (Онохино с), дом 2</t>
  </si>
  <si>
    <t>'00730240</t>
  </si>
  <si>
    <t>ВЛ-10 Головино ТП-445 КЛ-0,4 Мира, д.2 РЩ-0,4 АВ (кв.8)</t>
  </si>
  <si>
    <t>140597</t>
  </si>
  <si>
    <t>ВЛ-10 Головино ТП-445 КЛ-0,4 Мира, д.3 РЩ-0,4 этаж _ кв.13</t>
  </si>
  <si>
    <t>Мира ул (Онохино с), дом 3</t>
  </si>
  <si>
    <t>'021029905</t>
  </si>
  <si>
    <t>ПС-110/10 Онохино [яч.ЗРУ-10]</t>
  </si>
  <si>
    <t>ВЛ-10 Головино ТП-445 КЛ-0,4 Мира, д.4 РЩ-0,4 АВ (кв.9)</t>
  </si>
  <si>
    <t>Мира ул (Онохино с), дом 4</t>
  </si>
  <si>
    <t>СКАТ-101</t>
  </si>
  <si>
    <t>107294</t>
  </si>
  <si>
    <t>ВЛ-10 Головино ТП- 309 КЛ-0,4 Мира, д.7 РЩ-0,4 АВ кв.15)</t>
  </si>
  <si>
    <t>Мира ул (Онохино с), дом 7</t>
  </si>
  <si>
    <t>'028725</t>
  </si>
  <si>
    <t>ВЛ-10 Перевалово ТП-379 ВЛ-0,4 Быт-1 (оп. _)</t>
  </si>
  <si>
    <t>ТП-379</t>
  </si>
  <si>
    <t>Мира ул (Перевалово с), дом 12</t>
  </si>
  <si>
    <t>612311</t>
  </si>
  <si>
    <t>ВЛ-10 Леваши ТП-3101 ВЛ-0,4 (оп._ )</t>
  </si>
  <si>
    <t>ТП-3101</t>
  </si>
  <si>
    <t>Мира ул (Червишево с), дом 15</t>
  </si>
  <si>
    <t>СО И6106</t>
  </si>
  <si>
    <t>014458</t>
  </si>
  <si>
    <t>ПС-110/10 Червишево  [яч. ЗРУ-10]</t>
  </si>
  <si>
    <t>ВЛ-10 Леваши ТП-2094  ВЛ-0,4 Мира (оп. 27а)</t>
  </si>
  <si>
    <t>ТП-2094</t>
  </si>
  <si>
    <t>Мира ул (Червишево с), дом уч.862</t>
  </si>
  <si>
    <t>12805307</t>
  </si>
  <si>
    <t>ВЛ-10 Леваши ТП-2094 ВЛ-0,4  Мира (оп.№б/н)</t>
  </si>
  <si>
    <t>Мира ул (Червишево с), уч. № 859</t>
  </si>
  <si>
    <t>9924909</t>
  </si>
  <si>
    <t>ВЛ-10 _ ТП-_ ВЛ-0,4 Мирный (оп._ )</t>
  </si>
  <si>
    <t>Мирный проезд (Мальково с), дом 26</t>
  </si>
  <si>
    <t>11568816</t>
  </si>
  <si>
    <t>ВЛ-10 Квартал-1(2) РП-10 Квартал ВЛ-10-Заря -1(2) ТП-2159 ВЛ-0,4 Л-1 (оп. 7)</t>
  </si>
  <si>
    <t>Михаила Баранова ул (Тюмень г), дом 10</t>
  </si>
  <si>
    <t>11039688</t>
  </si>
  <si>
    <t>ВЛ-10 Тарманский ТП-396 ВЛ-0,4 _ (оп._)</t>
  </si>
  <si>
    <t>ТП-396</t>
  </si>
  <si>
    <t>Михаила Калашникова ул (Тюмень г), дом 13</t>
  </si>
  <si>
    <t>11887212</t>
  </si>
  <si>
    <t>ВЛ-10 Учхоз ТП-115 ВЛ-0,4 Михаила Яценко, д.15 РЩ-0,4 этаж _ кв.9</t>
  </si>
  <si>
    <t>ТП-115</t>
  </si>
  <si>
    <t>Михаила Яценко ул (Тюмень г), дом 15</t>
  </si>
  <si>
    <t>16890661</t>
  </si>
  <si>
    <t>ВЛ-10 Учхоз ТП-115 ВЛ-0,4 Михаила Яценко, д.15 РЩ-0,4 этаж_ кв. 14</t>
  </si>
  <si>
    <t>Нева МТ 123 AS OP</t>
  </si>
  <si>
    <t>'002597</t>
  </si>
  <si>
    <t>ВЛ-10_ ТП-_ ВЛ-0,4 _ (оп._)</t>
  </si>
  <si>
    <t>Михаила Яценко ул (Тюмень г), дом 7</t>
  </si>
  <si>
    <t>150899</t>
  </si>
  <si>
    <t>ВЛ-10 Поселок ТП-2-2 ВЛ-0,4 Л-2 (оп.№45)</t>
  </si>
  <si>
    <t>ТП-2-2</t>
  </si>
  <si>
    <t>Михайловская ул (Перевалово с), дом 19</t>
  </si>
  <si>
    <t>11565964</t>
  </si>
  <si>
    <t>ВЛ-10 Казарово ТП- _ ВЛ-0,4 (оп. _)</t>
  </si>
  <si>
    <t>Молодежная 1-я ул (Тюмень г), дом 19а</t>
  </si>
  <si>
    <t>625474</t>
  </si>
  <si>
    <t>ВЛ-10 Казарово ТП-2116 ВЛ-0,4 Быт (оп. _)</t>
  </si>
  <si>
    <t>ТП-2116</t>
  </si>
  <si>
    <t>Молодежная 1-я ул (Тюмень г), дом 9</t>
  </si>
  <si>
    <t>СЕ-101</t>
  </si>
  <si>
    <t>117153615</t>
  </si>
  <si>
    <t>ВЛ-10 Казарово ТП-2045 ВЛ-0,4 Л-1 (оп.25)</t>
  </si>
  <si>
    <t>ТП-2045</t>
  </si>
  <si>
    <t>Молодежная 2-я ул (Тюмень г), дом 21</t>
  </si>
  <si>
    <t>124248</t>
  </si>
  <si>
    <t>ВЛ-10 _ ТП- _ ВЛ-0,4 (оп. _)</t>
  </si>
  <si>
    <t>Молодежная ул (Борки с), дом 5</t>
  </si>
  <si>
    <t>05064328</t>
  </si>
  <si>
    <t>ВЛ-10 Школьный ТП-136 КЛ-0,4 Молодежная д. 13 РЩ-0,4 АВ (кв. №9)</t>
  </si>
  <si>
    <t>ТП-136</t>
  </si>
  <si>
    <t>Молодежная ул (Горьковка с), дом 13</t>
  </si>
  <si>
    <t>727912</t>
  </si>
  <si>
    <t>ВЛ-10 Костылево ТП 315 ВЛ-0,4_ (оп. _)</t>
  </si>
  <si>
    <t>ТП 315</t>
  </si>
  <si>
    <t>Молодежная ул (Друганова д), дом 21</t>
  </si>
  <si>
    <t>Меркурий 230 АМ-01</t>
  </si>
  <si>
    <t>11323411</t>
  </si>
  <si>
    <t>ПС-110/10 Кулаково  [яч. ЗРУ-10]</t>
  </si>
  <si>
    <t>ВЛ-10 Луговая ТП-102 ВЛ-0,4 Быт-2 (оп.8)</t>
  </si>
  <si>
    <t>ТП-102</t>
  </si>
  <si>
    <t>Молодежная ул (Кулаково с), дом 15</t>
  </si>
  <si>
    <t>11566766</t>
  </si>
  <si>
    <t>ВЛ-10 Луговая ТП-102  ВЛ-0,4 Л-1 (оп. 4)</t>
  </si>
  <si>
    <t>Молодежная ул (Кулаково с), дом 24</t>
  </si>
  <si>
    <t>11879490</t>
  </si>
  <si>
    <t>ВЛ-10 Торфяник ТП-541 ВЛ-0,4 Быт (оп.б/н)</t>
  </si>
  <si>
    <t>ТП-541</t>
  </si>
  <si>
    <t>Молодежная ул (Новотарманский п), дом 4</t>
  </si>
  <si>
    <t>11059545</t>
  </si>
  <si>
    <t>ВЛ-10 Перевалово ТП-1146 ВЛ-0,4 ф.Л-1 (оп. №7)</t>
  </si>
  <si>
    <t>ТП-1146</t>
  </si>
  <si>
    <t>Молодежная ул (Перевалово с), уч. № 509, корпус уч.</t>
  </si>
  <si>
    <t>10937174</t>
  </si>
  <si>
    <t>ВЛ-10 Ембаево ТП-302 ВЛ-0,4 Быт (оп.№б/н)</t>
  </si>
  <si>
    <t>ТП-302</t>
  </si>
  <si>
    <t>Молодежная ул (Тураева д), дом 40</t>
  </si>
  <si>
    <t>732151</t>
  </si>
  <si>
    <t>ВЛ-10 Речкино ТП-1206 ВЛ-0,4 Быт (оп. 21)</t>
  </si>
  <si>
    <t>ТП-1206</t>
  </si>
  <si>
    <t>Молодежный пер. (Каменка с), дом 2</t>
  </si>
  <si>
    <t>509363</t>
  </si>
  <si>
    <t>ВЛ-10 Поселок ТП-2184 ВЛ-0,4 Л-2 (оп. 12)</t>
  </si>
  <si>
    <t>ТП-2184</t>
  </si>
  <si>
    <t>Московская ул (Перевалово с), дом 19</t>
  </si>
  <si>
    <t>11569496</t>
  </si>
  <si>
    <t>ВЛ-10 ОПХ ТП 3213  ВЛ-0,4 Л-3(оп.11)</t>
  </si>
  <si>
    <t>ТП 3213</t>
  </si>
  <si>
    <t>Московский п, уч. № 72:17:1301, корпус 001:3382</t>
  </si>
  <si>
    <t>26165608</t>
  </si>
  <si>
    <t>ВЛ-10 Мальково ТП-2122 ВЛ-0,4 Нагорная (оп._ )</t>
  </si>
  <si>
    <t>ТП-2122</t>
  </si>
  <si>
    <t>Нагорная ул (Мальково с), дом 12</t>
  </si>
  <si>
    <t>1312998</t>
  </si>
  <si>
    <t>ВЛ-10 Торфяник ТП-2019 ВЛ-0,4 Быт (оп.б/н)</t>
  </si>
  <si>
    <t>ТП-2019</t>
  </si>
  <si>
    <t>Наримановская ул (Нариманова д), уч. № 2а</t>
  </si>
  <si>
    <t>11329677</t>
  </si>
  <si>
    <t>ВЛ-10 Юг-1(2) РП-10 ЮГ ВЛ-10 Север-1(2) ТП-2145 ВЛ-0,4 Л-1 (оп. 9)</t>
  </si>
  <si>
    <t>ТП-2145</t>
  </si>
  <si>
    <t>Нефтеюганская ул (Тюмень г), дом 13</t>
  </si>
  <si>
    <t>18873511</t>
  </si>
  <si>
    <t>ВЛ-10 Юг-1(2) РП-10 Юг ВЛ-10 Север-1(2) ТП-2145 ВЛ-0,4 Л-5 (оп. 18)</t>
  </si>
  <si>
    <t>Нефтеюганская ул (Тюмень г), дом 31</t>
  </si>
  <si>
    <t>216124</t>
  </si>
  <si>
    <t>ВЛ-10-Север-1(2) РП-10 ЮГ ВЛ-10-Север-1(2) ТП 2144  ВЛ-0,4 Л-3 (оп._)</t>
  </si>
  <si>
    <t>ТП 2144</t>
  </si>
  <si>
    <t>Нефтеюганская ул (Тюмень г), дом 33</t>
  </si>
  <si>
    <t>'04364216</t>
  </si>
  <si>
    <t>ВЛ-10 Юг-1(2) РП-10 Юг ВЛ-10 Север-1(2) ТП-2144 ВЛ-0,4 Л-3 (оп. 5)</t>
  </si>
  <si>
    <t>ТП-2144</t>
  </si>
  <si>
    <t>Нефтеюганская ул (Тюмень г), дом 39</t>
  </si>
  <si>
    <t>241150245</t>
  </si>
  <si>
    <t>ВЛ-10 Юг-1(2) РП-10 Юг ВЛ-10 Север-1(2) ТП-2144 ВЛ-0,4 Л-1 (оп. 6)</t>
  </si>
  <si>
    <t>Нефтеюганская ул (Тюмень г), дом 44</t>
  </si>
  <si>
    <t>8783157</t>
  </si>
  <si>
    <t>ВЛ-10 Подъём-1 ТП-2053 ВЛ-0,4 Л-1 (оп._ )</t>
  </si>
  <si>
    <t>ТП-2053</t>
  </si>
  <si>
    <t>Нефтяников (мкр Молодежный) ул (Ушакова д), дом 15</t>
  </si>
  <si>
    <t>11566432</t>
  </si>
  <si>
    <t>ВЛ-10 Марай ТП-855 ВЛ-0,4 Нефтянников (оп.15а)</t>
  </si>
  <si>
    <t>ТП-855</t>
  </si>
  <si>
    <t>Нефтяников ул (Богандинский рп), уч. № 15</t>
  </si>
  <si>
    <t>10657513</t>
  </si>
  <si>
    <t>ВЛ-10 Юг-1(2) РП-10 Юг ВЛ-10 Север-1(2) ТП-2143 ВЛ-0,4 Л-1 (оп. 6)</t>
  </si>
  <si>
    <t>Нижневартовская ул (Тюмень г), дом 10</t>
  </si>
  <si>
    <t>24077336</t>
  </si>
  <si>
    <t>ПС-220/110/10 Ожогино [яч. ЗРУ-10]</t>
  </si>
  <si>
    <t>ВЛ-10 РП-107-1(2) ТП-1653 КЛ-0,4 Николая Зелинского, д.19  РЩ-0,4 этаж_ кв. 256</t>
  </si>
  <si>
    <t>ТП-1653</t>
  </si>
  <si>
    <t>Бориса Опрокиднева ул (Тюмень г), дом 2</t>
  </si>
  <si>
    <t>Меркурий 203.1</t>
  </si>
  <si>
    <t>14989377</t>
  </si>
  <si>
    <t>ВЛ-10 РП-107-1(2) ТП-1653 КЛ-0,4 Николая Зелинского, д.19 РЩ-0,4 этаж_ кв. 552</t>
  </si>
  <si>
    <t>Бориса Опрокиднева ул (Тюмень г), дом 2, корпус 1</t>
  </si>
  <si>
    <t>14989881</t>
  </si>
  <si>
    <t>ВЛ-10 РП-107-1(2) ТП-1653 КЛ-0,4 Николая Зелинского, д.19  РЩ-0,4 этаж_ кв. 270</t>
  </si>
  <si>
    <t>14993766</t>
  </si>
  <si>
    <t>ВЛ-10 РП-107-1(2) ТП-1652 КЛ-0,4 Николая Зелинского, д.21 РЩ-0,4 этаж_ кв. 33</t>
  </si>
  <si>
    <t>ТП-1652</t>
  </si>
  <si>
    <t>14989357</t>
  </si>
  <si>
    <t>ПС 110/10 Чикча [яч.ЗРУ-10]</t>
  </si>
  <si>
    <t>ВЛ-10 Мальково ТП-319 ВЛ-0,4 Л-2 (оп.10)</t>
  </si>
  <si>
    <t>Никольская ул (Паренкина д), дом 207</t>
  </si>
  <si>
    <t>14687541</t>
  </si>
  <si>
    <t>ВЛ-10 Мальково ТП-319 ВЛ-0,4 Л-1 (оп.10)</t>
  </si>
  <si>
    <t>Никольская ул (Паренкина д), уч. № 203, корпус уч.</t>
  </si>
  <si>
    <t>10735014</t>
  </si>
  <si>
    <t>ПС -110/10 Червишево</t>
  </si>
  <si>
    <t>ВЛ -10 Костылево ТП -304 ВЛ -0,4 Быт (оп. _)</t>
  </si>
  <si>
    <t>ТП-304</t>
  </si>
  <si>
    <t>Новая ул (Большие Акияры д), дом 17</t>
  </si>
  <si>
    <t>809133</t>
  </si>
  <si>
    <t>ВЛ-10 Головино ТП-3000 ВЛ-0,4 Л-3 (оп.10)</t>
  </si>
  <si>
    <t>ТП-3000</t>
  </si>
  <si>
    <t>Новая ул (Головина д), дом 12А</t>
  </si>
  <si>
    <t>11563025</t>
  </si>
  <si>
    <t>ВЛ-10 Головино ТП-3000 ВЛ-0,4 Л-3 (оп.6)</t>
  </si>
  <si>
    <t>Новая ул (Головина д), дом 8а</t>
  </si>
  <si>
    <t>СЕ - 301</t>
  </si>
  <si>
    <t>008841054001075</t>
  </si>
  <si>
    <t>ВЛ-10 Головино ТП-3000  ВЛ-0,4 Новая (оп.№16)</t>
  </si>
  <si>
    <t>Новая ул (Головина д), уч. № 249, корпус уч.</t>
  </si>
  <si>
    <t>11339015</t>
  </si>
  <si>
    <t>ВЛ-10 Перевалово ТП-470 ВЛ-0,4 Быт-1 (оп. 6)</t>
  </si>
  <si>
    <t>ТП-470</t>
  </si>
  <si>
    <t>Новая ул (Гусево с), дом 23-А</t>
  </si>
  <si>
    <t>11766545</t>
  </si>
  <si>
    <t>ВЛ-10 Речкино ТП 103  ВЛ-0,4  Быт (оп. _)</t>
  </si>
  <si>
    <t>ТП 103</t>
  </si>
  <si>
    <t>Новая ул (Коняшина д), дом 28</t>
  </si>
  <si>
    <t>ЭУ-20</t>
  </si>
  <si>
    <t>'0179607</t>
  </si>
  <si>
    <t>ВЛ-10 Луговая ТП-354 ВЛ-0,4 Быт (оп. _)</t>
  </si>
  <si>
    <t>ТП-354</t>
  </si>
  <si>
    <t>Новая ул (Кулаково с), дом 12</t>
  </si>
  <si>
    <t>NP 73E 1-11-1</t>
  </si>
  <si>
    <t>3505385</t>
  </si>
  <si>
    <t>ВЛ-10 Луговая ТП-354 (оп. 5) ВЛ-0,4 Быт</t>
  </si>
  <si>
    <t>Новая ул (Кулаково с), дом 5</t>
  </si>
  <si>
    <t>NP73E.1-11-1</t>
  </si>
  <si>
    <t>4269422</t>
  </si>
  <si>
    <t>ВЛ-10 Зырянка ТП-63 ВЛ-0,4 Быт-2 (оп. 25а)</t>
  </si>
  <si>
    <t>ТП-63</t>
  </si>
  <si>
    <t>Новая ул (Малиновка д), дом 21</t>
  </si>
  <si>
    <t>12810195</t>
  </si>
  <si>
    <t>ВЛ-10 Водозабор ТП-232 ВЛ-0,4 Новая (оп.10)</t>
  </si>
  <si>
    <t>Новая ул (Мальково с), дом 19</t>
  </si>
  <si>
    <t>097036</t>
  </si>
  <si>
    <t>ЦЭ 6807</t>
  </si>
  <si>
    <t>44062697</t>
  </si>
  <si>
    <t>ВЛ-10 Мальково ТП-234 ВЛ-0,4 Быт (оп._)</t>
  </si>
  <si>
    <t>ТП-234</t>
  </si>
  <si>
    <t>Новая ул (Мальково с), дом 21 кв.1</t>
  </si>
  <si>
    <t>8032641</t>
  </si>
  <si>
    <t>ВЛ-10 Костылево ТП-307 ВЛ-0,4 Новая (оп.б/н)</t>
  </si>
  <si>
    <t>ТП-307</t>
  </si>
  <si>
    <t>Новая ул (Мичурино с), дом 7А</t>
  </si>
  <si>
    <t>'047956</t>
  </si>
  <si>
    <t>ПС -110/10 Винзили [яч. ЗРУ-10]</t>
  </si>
  <si>
    <t>ВЛ -10 Муллаши ТП -651 ВЛ -0,4 Солнечная (оп. 29)</t>
  </si>
  <si>
    <t>ТП-651</t>
  </si>
  <si>
    <t>Новая ул (Муллаши с), дом 18</t>
  </si>
  <si>
    <t>11333581</t>
  </si>
  <si>
    <t>ВЛ-10 Головино ТП-2095  ВЛ-0,4 Быт-1 (оп.10)</t>
  </si>
  <si>
    <t>ТП-2095</t>
  </si>
  <si>
    <t>Новая ул (Онохино с), уч. № 683, корпус уч.</t>
  </si>
  <si>
    <t>13236692</t>
  </si>
  <si>
    <t>ВЛ-10 Головино ТП-2095 ВЛ-0,4 Новый (оп. 9)</t>
  </si>
  <si>
    <t>Новая ул (Онохино с), уч. № 809, корпус уч.</t>
  </si>
  <si>
    <t>11335995</t>
  </si>
  <si>
    <t>ВЛ-10 Головино ТП-2095 ВЛ-0,4 Ф Быт-2 (оп.№10)</t>
  </si>
  <si>
    <t>Новая ул (Онохино с), уч. № 812, корпус уч.</t>
  </si>
  <si>
    <t>12805653</t>
  </si>
  <si>
    <t>ВЛ-10 Комарово ТП-265 ВЛ-0,4 Стройка (оп. 14)</t>
  </si>
  <si>
    <t>ТП-265</t>
  </si>
  <si>
    <t>Новая ул (Падерина д), дом 23</t>
  </si>
  <si>
    <t>14784725</t>
  </si>
  <si>
    <t>ВЛ-10 Перевалово ТП-16 ВЛ-0,4 ф.Быт (оп. №20)</t>
  </si>
  <si>
    <t>ТП-16</t>
  </si>
  <si>
    <t>Новая ул (Перевалово с), дом 684, корпус Г</t>
  </si>
  <si>
    <t>12806718</t>
  </si>
  <si>
    <t>ВЛ-10 Перевалово ТП-3040 ВЛ-0,4 Л-2 (оп. 13)</t>
  </si>
  <si>
    <t>ТП-3040</t>
  </si>
  <si>
    <t>Новая ул (Ушакова д), дом 74</t>
  </si>
  <si>
    <t>11563195</t>
  </si>
  <si>
    <t>ВЛ-10 Перевалово ТП-25А ВЛ-0,4 Быт-1 (оп.24)</t>
  </si>
  <si>
    <t>Новая ул (Ушакова д), уч. № 212, корпус б</t>
  </si>
  <si>
    <t>12253080</t>
  </si>
  <si>
    <t>ВЛ-10 Чикча ТП-247 ВЛ-0,4 Новая (оп.24)</t>
  </si>
  <si>
    <t>ТП-247</t>
  </si>
  <si>
    <t>Новая ул (Чикча с), дом 23</t>
  </si>
  <si>
    <t>СО 51ПК</t>
  </si>
  <si>
    <t>712895</t>
  </si>
  <si>
    <t>ПС-110/10 Борки [яч.ЗРУ-10]</t>
  </si>
  <si>
    <t>ВЛ-10 Щербак ТП-216 ВЛ-0,4 Водокачка (оп.8а)</t>
  </si>
  <si>
    <t>ТП-216</t>
  </si>
  <si>
    <t>Новая ул (Щербак с), корпус уч.138</t>
  </si>
  <si>
    <t>11062428</t>
  </si>
  <si>
    <t>ВЛ-10 Костылево ТП-294 ВЛ-0,4 Быт-1 (оп._)</t>
  </si>
  <si>
    <t>ТП-294</t>
  </si>
  <si>
    <t>Новоселов ул (Друганова д), дом 18</t>
  </si>
  <si>
    <t>104944</t>
  </si>
  <si>
    <t>ВЛ-10 Речкино ТП 472 ВЛ-0,4 Быт оп б/н</t>
  </si>
  <si>
    <t>ТП 472</t>
  </si>
  <si>
    <t>Новоселов ул (Каменка с), дом 9</t>
  </si>
  <si>
    <t>437246</t>
  </si>
  <si>
    <t>ВЛ-10 Торфяник ТП-2018 ВЛ-0,4 Быт (оп. _)</t>
  </si>
  <si>
    <t>ТП-2018</t>
  </si>
  <si>
    <t>Новоселов ул (Новотарманский п), дом 42</t>
  </si>
  <si>
    <t>CО-ЭЭ6706</t>
  </si>
  <si>
    <t>'019517506</t>
  </si>
  <si>
    <t>ВЛ-10 Мальково ТП-2098 ВЛ-0,4 Быт-2  (оп.№24)</t>
  </si>
  <si>
    <t>ТП-2098</t>
  </si>
  <si>
    <t>Московская ул (Паренкина д), дом 324, корпус уч</t>
  </si>
  <si>
    <t>11785489</t>
  </si>
  <si>
    <t>ВЛ-10 Птичник-1 ТП-2125 (оп.12) ВЛ-0,4 Быт</t>
  </si>
  <si>
    <t>ТП-2125</t>
  </si>
  <si>
    <t>Новоселов ул (Созоново с), дом 1</t>
  </si>
  <si>
    <t>14231379</t>
  </si>
  <si>
    <t>ВЛ-10 Чаплык ТП-55 ВЛ-0,4 Быт-1  (оп. 4)</t>
  </si>
  <si>
    <t>ТП-55</t>
  </si>
  <si>
    <t>Новоселов ул (Успенка с), дом 1</t>
  </si>
  <si>
    <t>11874832</t>
  </si>
  <si>
    <t>ВЛ-10 ф.Быт-1,2 ТП 2132 ВЛ-0,4 д.11 РЩ-0,4 АВ кв.5</t>
  </si>
  <si>
    <t>ТП 2132</t>
  </si>
  <si>
    <t>Новотуринский п, дом 11</t>
  </si>
  <si>
    <t>Iskra (E73С)</t>
  </si>
  <si>
    <t>013510</t>
  </si>
  <si>
    <t>РП-10 2 Ж/Д БЫТ-1,2 ТП-2132 ВЛ-0,22 8 (оп. 7)</t>
  </si>
  <si>
    <t>ТП-2132</t>
  </si>
  <si>
    <t>Новотуринский п, дом 140</t>
  </si>
  <si>
    <t>16277373</t>
  </si>
  <si>
    <t>ВЛ-10 ф.Быт-1,2 ТП 2132 ВЛ-0,4 д.9 РЩ-0,4 АВ кв.1а</t>
  </si>
  <si>
    <t>Новотуринский п, дом 9</t>
  </si>
  <si>
    <t>362914</t>
  </si>
  <si>
    <t>ВЛ-10 Юг-1(2) РП-ЮГ ВЛ-10-Север-1(2) ТП-2147 ВЛ-0,4 Быт (оп. 5)</t>
  </si>
  <si>
    <t>ТП-2147</t>
  </si>
  <si>
    <t>Новоуральская ул (Тюмень г), дом 6</t>
  </si>
  <si>
    <t>17206394</t>
  </si>
  <si>
    <t>ВЛ-10 Юг РП-ЮГ ВЛ-10-Север-1(2) ТП-2147 ВЛ-0,4 Л-2 (оп. 7)</t>
  </si>
  <si>
    <t>Новоуральская ул (Тюмень г), дом 7</t>
  </si>
  <si>
    <t>12803509</t>
  </si>
  <si>
    <t>ВЛ-10 Торфяник ТП-202 КЛ-0,4 Новый мкр. д. 29 РЩ-0,4 АВ (кв. №7)</t>
  </si>
  <si>
    <t>ТП-202</t>
  </si>
  <si>
    <t>Новый мкр (Новотарманский п), дом 29</t>
  </si>
  <si>
    <t>'0151426</t>
  </si>
  <si>
    <t>ВЛ-10 Торфяник ТП-2018 КЛ-0,4 Новый мкр. д. 30 РЩ-0,4 АВ (кв. №15)</t>
  </si>
  <si>
    <t>Новый мкр (Новотарманский п), дом 30</t>
  </si>
  <si>
    <t>СОЭ-У-10</t>
  </si>
  <si>
    <t>'09036087</t>
  </si>
  <si>
    <t>ВЛ-10 Торфяник ТП-2018 КЛ-0,4 Новый мкр. д. 31 РЩ-0,4 АВ (кв. №13)</t>
  </si>
  <si>
    <t>Новый мкр (Новотарманский п), дом 31</t>
  </si>
  <si>
    <t>'016951306</t>
  </si>
  <si>
    <t>ВЛ-10 Юг-1(2) РП-10 Юг ВЛ-10 Север-1(2) ТП-2145 ВЛ-0,4 Л-7 (оп. 4)</t>
  </si>
  <si>
    <t>Ноябрьская ул (Тюмень г), дом 20</t>
  </si>
  <si>
    <t>12261021</t>
  </si>
  <si>
    <t>ВЛ-10 Тюлькино ТП-СНТ Искатель ВЛ-0,4 Образцовая (оп. 27)</t>
  </si>
  <si>
    <t>ТП-СНТ</t>
  </si>
  <si>
    <t>Образцовая ул (Искатель снт), уч. № 232</t>
  </si>
  <si>
    <t>СОЭУ10</t>
  </si>
  <si>
    <t>814726</t>
  </si>
  <si>
    <t>ПС -110/10 Чикча</t>
  </si>
  <si>
    <t>ВЛ-10 Юрты ТП-2057 ВЛ-0,4 Озерная  (оп. 4)</t>
  </si>
  <si>
    <t>ТП-2057</t>
  </si>
  <si>
    <t>Озерная ул (Андреевский п), уч. № 18, корпус уч.148</t>
  </si>
  <si>
    <t>11871479</t>
  </si>
  <si>
    <t>ВЛ-10 Комарово ТП-26 ВЛ-0,4 Озерная (оп. 10)</t>
  </si>
  <si>
    <t>Озерная ул (Падерина д)</t>
  </si>
  <si>
    <t>7495058006491</t>
  </si>
  <si>
    <t>ВЛ-10 Комарово ТП-26 ВЛ-0,4 Быт (оп. 10)</t>
  </si>
  <si>
    <t>11872384</t>
  </si>
  <si>
    <t>ВЛ-10 Комарово ТП-26 ВЛ-0,4 Озерный (оп. 23)</t>
  </si>
  <si>
    <t>Озерная ул (Падерина д), дом 19</t>
  </si>
  <si>
    <t>СТЭ 560</t>
  </si>
  <si>
    <t>772116</t>
  </si>
  <si>
    <t>ВЛ-10 Комарово ТП-26 ВЛ-0,4 Озерная (оп. 21)</t>
  </si>
  <si>
    <t>Озерная ул (Падерина д), уч. № 345</t>
  </si>
  <si>
    <t>12805356</t>
  </si>
  <si>
    <t>ПС-110/10 Боровое [яч. ЗРУ-10]</t>
  </si>
  <si>
    <t>ВЛ-10 _ ТП-СНТ Рассвет ВЛ-0,4 Озерная (оп. 1)</t>
  </si>
  <si>
    <t>Озерная ул (Рассвет СНТ тер.), уч. № 32 а, корпус уч.</t>
  </si>
  <si>
    <t>13644509</t>
  </si>
  <si>
    <t>ВЛ-10 ф. Птичник-1 ТП-138  ВЛ-0,4 Ф-2 (оп._ )</t>
  </si>
  <si>
    <t>ТП-138</t>
  </si>
  <si>
    <t>Озерная ул (Созоново с), дом 1</t>
  </si>
  <si>
    <t>Е73С</t>
  </si>
  <si>
    <t>626468</t>
  </si>
  <si>
    <t>ВЛ-10 Леваши ТП-318 ВЛ-0,4 Озерная (оп.3)</t>
  </si>
  <si>
    <t>ТП-318</t>
  </si>
  <si>
    <t>Озерная ул (Червишево с), дом 6</t>
  </si>
  <si>
    <t>12253189</t>
  </si>
  <si>
    <t>ВЛ-10 Верхний Бор ТП-1846 ВЛ-0,4 (оп._)</t>
  </si>
  <si>
    <t>ТП-1846</t>
  </si>
  <si>
    <t>Озерный ул. (Тюмень г, Верхний Бор п.), дом 2</t>
  </si>
  <si>
    <t>11561128</t>
  </si>
  <si>
    <t>ВЛ-10 Школьный ТП-3009 ВЛ-0,4 Л-2 (оп. 13)</t>
  </si>
  <si>
    <t>Олимпийская ул (Горьковка с), дом 16</t>
  </si>
  <si>
    <t>'008841058000882</t>
  </si>
  <si>
    <t>ВЛ-10 Московский ТП- _ ВЛ-0,4 _ (оп. _)</t>
  </si>
  <si>
    <t>Олимпийская ул (Тюмень г, СО Локомотив тер), уч. № 126</t>
  </si>
  <si>
    <t>0150522706</t>
  </si>
  <si>
    <t>ВЛ-10 Каменка ТП-66 ВЛ-0,4 _ (оп._)</t>
  </si>
  <si>
    <t>ТП-66</t>
  </si>
  <si>
    <t>Ольгинская ул (Сапожок снт тер.), дом 11</t>
  </si>
  <si>
    <t>12806080</t>
  </si>
  <si>
    <t>РП-10 Успенка ВЛ-10 ПТУ ТП-3013 ВЛ-0,4 Л-1 (оп.16)</t>
  </si>
  <si>
    <t>ТП-3013</t>
  </si>
  <si>
    <t>Ольховая ул (Успенка с), дом 1</t>
  </si>
  <si>
    <t>15247257</t>
  </si>
  <si>
    <t>ВЛ-10 Учхоз ТП-168 ВЛ-0,4 Быт (оп._)</t>
  </si>
  <si>
    <t>ТП-168</t>
  </si>
  <si>
    <t>Оптимистов ул (Тюмень г), дом 11</t>
  </si>
  <si>
    <t>5551605</t>
  </si>
  <si>
    <t>ВЛ-10 Учхоз ТП-168 ВЛ-0,4  Быт(оп._)</t>
  </si>
  <si>
    <t>Оптимистов ул (Тюмень г), дом 8</t>
  </si>
  <si>
    <t>6289214</t>
  </si>
  <si>
    <t>ВЛ-10 Луговое ТП 496 ВЛ-0,4  Быт-3 оп 12</t>
  </si>
  <si>
    <t>ТП 496</t>
  </si>
  <si>
    <t>Островной пер (Кулаково с), дом 10</t>
  </si>
  <si>
    <t>621919</t>
  </si>
  <si>
    <t>ВЛ-10 Квартал-1,2 ТП-2148 ВЛ-0,4 Л-2 (оп. 15)</t>
  </si>
  <si>
    <t>Павла Рощевского ул (Тюмень г), дом 15</t>
  </si>
  <si>
    <t>11569503</t>
  </si>
  <si>
    <t>ВЛ-10 Квартал-1(2) ТП-2148 ВЛ-0,4 Л-3 (оп._)</t>
  </si>
  <si>
    <t>Павла Рощевского ул (Тюмень г), дом 18</t>
  </si>
  <si>
    <t>12258365</t>
  </si>
  <si>
    <t>ВЛ-10 Квартал-1(2) ТП-2148 ВЛ-0,4 Л-3 (оп.2)</t>
  </si>
  <si>
    <t>Павла Рощевского ул (Тюмень г), дом 21</t>
  </si>
  <si>
    <t>965820</t>
  </si>
  <si>
    <t>ПС -110/10 Горьковка</t>
  </si>
  <si>
    <t>ВЛ-10 Школьный ТП-2113 ВЛ-0,4 Школьный (оп.№26)</t>
  </si>
  <si>
    <t>Панфиловцев ул (Горьковка с), дом 13</t>
  </si>
  <si>
    <t>16550701</t>
  </si>
  <si>
    <t>ПС-110/10 Горьковка  [яч.ЗРУ-10 ]</t>
  </si>
  <si>
    <t>ВЛ-10 Школьный ТП-2113 ВЛ-0,4 Быт-3 (оп.26)</t>
  </si>
  <si>
    <t>Панфиловцев ул (Горьковка с), дом 7</t>
  </si>
  <si>
    <t>11336696</t>
  </si>
  <si>
    <t>Панфиловцев ул (Горьковка с), уч. № 963, корпус а</t>
  </si>
  <si>
    <t>10937935</t>
  </si>
  <si>
    <t>ВЛ-10 Горьковка ТП-136 КЛ-0,4 Парковая, д. 5 РЩ-0,4 АВ (кв. 15)</t>
  </si>
  <si>
    <t>Парковая ул (Горьковка с), дом 5</t>
  </si>
  <si>
    <t>42472</t>
  </si>
  <si>
    <t>ВЛ-10 Яр ТП-2080 ВЛ-0,4 _ (оп._)</t>
  </si>
  <si>
    <t>Парковая ул (Новотарманский п), дом 16</t>
  </si>
  <si>
    <t>'07005736</t>
  </si>
  <si>
    <t>ВЛ-10 Торфяник ТП-541 ВЛ-0,4 Быт (оп. б/н)</t>
  </si>
  <si>
    <t>Парковая ул (Новотарманский п), дом 34</t>
  </si>
  <si>
    <t>'040112</t>
  </si>
  <si>
    <t>ВЛ-10 Перевалово ТП-484 ВЛ-0,4 оп.№б/н ф.Л-4</t>
  </si>
  <si>
    <t>ТП-484</t>
  </si>
  <si>
    <t>Перевалово с тер, дом 111</t>
  </si>
  <si>
    <t>10690287</t>
  </si>
  <si>
    <t>ВЛ-10 Перевалово ТП-464 ВЛ-0,4 оп.№б/н ф.Л-2</t>
  </si>
  <si>
    <t>ТП-464</t>
  </si>
  <si>
    <t>Перевалово с тер, дом 458</t>
  </si>
  <si>
    <t>12805476</t>
  </si>
  <si>
    <t>ВЛ-10 Перевалово ТП-484 ВЛ-0,4 Л-3 (оп.№25)</t>
  </si>
  <si>
    <t>Перевалово с тер, дом 54</t>
  </si>
  <si>
    <t>11875767</t>
  </si>
  <si>
    <t>ВЛ-10 кВ Перевалово ТП-484 ВЛ-0,4 Л-3 (оп. 35)</t>
  </si>
  <si>
    <t>Перевалово с тер, дом 61</t>
  </si>
  <si>
    <t>11565997</t>
  </si>
  <si>
    <t>ВЛ-10 Перевалово ТП-464 ВЛ-0,4 ф.Л-1 (оп.№19)</t>
  </si>
  <si>
    <t>Перевалово с тер, дом 72:176:190, корпус 8002:430</t>
  </si>
  <si>
    <t>11563906</t>
  </si>
  <si>
    <t>ВЛ-10 Перевалово ТП-34 ВЛ-0,4 Быт-2 (оп.1)</t>
  </si>
  <si>
    <t>Перевалово с, уч. № 3, корпус уч.</t>
  </si>
  <si>
    <t>12259715</t>
  </si>
  <si>
    <t>ВЛ-10 Перевалово ТП-34 ВЛ-0,4 Быт-3 (оп. 14)</t>
  </si>
  <si>
    <t>Перевалово с, уч. № 5, корпус уч.</t>
  </si>
  <si>
    <t>12805452</t>
  </si>
  <si>
    <t>ВЛ-10 Перевалово ТП-227 ВЛ-0,4 Ф.Л-1 (оп. 15)</t>
  </si>
  <si>
    <t>Перевалово с, уч. № 7а, корпус уч.</t>
  </si>
  <si>
    <t>11333582</t>
  </si>
  <si>
    <t>ПС 110/10 Перевалово</t>
  </si>
  <si>
    <t>ВЛ-10 Перевалово ТП-464  ВЛ-0,4  ф.Л-1 (оп.№13)</t>
  </si>
  <si>
    <t>Переваловское ТОО тер, уч. № :434, корпус уч.</t>
  </si>
  <si>
    <t>11047913</t>
  </si>
  <si>
    <t>ВЛ-10 Перевалово ТП-484 ВЛ-0,4 Л-2 (оп. 11)</t>
  </si>
  <si>
    <t>Переваловское ТОО тер, уч. № 43, корпус уч.</t>
  </si>
  <si>
    <t>'009035064001292</t>
  </si>
  <si>
    <t>ВЛ-10 Мальково ТП-242 ВЛ-0,4 Береговая (оп.19)</t>
  </si>
  <si>
    <t>ТП-242</t>
  </si>
  <si>
    <t>Песчаная ул (Паренкина д), уч. № 1</t>
  </si>
  <si>
    <t>'011032</t>
  </si>
  <si>
    <t>ВЛ-10 Березняки ТП-2049 ВЛ-0,4 Л-2 (оп.№41)</t>
  </si>
  <si>
    <t>ТП-2049</t>
  </si>
  <si>
    <t>Петра Потапова ул (Тюмень г), дом 5</t>
  </si>
  <si>
    <t>11339218</t>
  </si>
  <si>
    <t>ВЛ-10 Казарово ТП-2116 ВЛ-0,4 Л-1 (оп. 11б)</t>
  </si>
  <si>
    <t>Петра Шестакова ул (Тюмень г), уч. № 17</t>
  </si>
  <si>
    <t>13250792</t>
  </si>
  <si>
    <t xml:space="preserve"> ВЛ-10 Мальково ТП-268 ВЛ-0,4 Ф.Л-3 (оп.№17)</t>
  </si>
  <si>
    <t>ТП-268</t>
  </si>
  <si>
    <t>Петровская ул (Паренкина д), дом 332, корпус уч.</t>
  </si>
  <si>
    <t>'09427827</t>
  </si>
  <si>
    <t>ВЛ-10 Мальково ТП-387 ВЛ-0,4 Л-3 (оп. 14)</t>
  </si>
  <si>
    <t>ТП-387</t>
  </si>
  <si>
    <t>Петровская ул (Паренкина д), дом 338, корпус уч.</t>
  </si>
  <si>
    <t>Меркурий 230 AR-01-C</t>
  </si>
  <si>
    <t>12444495</t>
  </si>
  <si>
    <t>ВЛ-10 Воронино ТП-1210 ВЛ-0,4 Быт (оп. 38А)</t>
  </si>
  <si>
    <t>ТП-1210</t>
  </si>
  <si>
    <t>Петровская ул (Тюмень г), дом 23</t>
  </si>
  <si>
    <t>9829966</t>
  </si>
  <si>
    <t>ВЛ-10 Поселок-1(2) РП-Квартал ТП-2148 ВЛ-0,4 Л-3 (оп.б/н)</t>
  </si>
  <si>
    <t>Петропавловская ул (Тюмень г), дом 17</t>
  </si>
  <si>
    <t>094000</t>
  </si>
  <si>
    <t>ВЛ-10 Поселок-1(2) РП-Квартал ТП-2148 КЛ-0,4 Петропавловская, д. 2 РЩ-0,4 этаж 1 кв. 1</t>
  </si>
  <si>
    <t>Петропавловская ул (Тюмень г), дом 2</t>
  </si>
  <si>
    <t>191618</t>
  </si>
  <si>
    <t>ВЛ-10 Березняки ТП-2049 ВЛ-0,4 Быт (оп._)</t>
  </si>
  <si>
    <t>Петропавловская ул (Тюмень г), дом 23</t>
  </si>
  <si>
    <t>6710877</t>
  </si>
  <si>
    <t>ПС-110/10 Нариманово</t>
  </si>
  <si>
    <t>ВЛ-10 Поселок ТП-2038  ВЛ-0,4 Быт (оп.б/н)</t>
  </si>
  <si>
    <t>ТП-2038</t>
  </si>
  <si>
    <t>Пионерская ул (Нариманова д), дом 7</t>
  </si>
  <si>
    <t>628600</t>
  </si>
  <si>
    <t>ВЛ-10 Луговая  ТП-1228 (Новая земля) (оп.б/н) ВЛ-0,4 Пихтовая</t>
  </si>
  <si>
    <t>Пихтовая ул (Кулаково с), дом 7</t>
  </si>
  <si>
    <t>15250500</t>
  </si>
  <si>
    <t>ВЛ-10 Луговая ТП-1171 ВЛ-0,4 Л-1 (оп.5)</t>
  </si>
  <si>
    <t>ТП-1171</t>
  </si>
  <si>
    <t>Пихтовая ул (Кулаково с), корпус уч.120</t>
  </si>
  <si>
    <t>13250784</t>
  </si>
  <si>
    <t>ПС -110/10 Горьковка [яч. ЗРУ-10]</t>
  </si>
  <si>
    <t>ВЛ -10 Школьный ТП -605 ВЛ -0,4 Быт-1 (оп. _)</t>
  </si>
  <si>
    <t>Пихтовая ул (Тюмень г), дом 26</t>
  </si>
  <si>
    <t>101375</t>
  </si>
  <si>
    <t>ВЛ-10 В.Бор ТП-554а ВЛ-0,4 Торговая (оп. 16)</t>
  </si>
  <si>
    <t>ТП-554а</t>
  </si>
  <si>
    <t>Планетарная ул (Тюмень г), дом 20</t>
  </si>
  <si>
    <t>11331960</t>
  </si>
  <si>
    <t>ВЛ-10 Верхний Бор ТП-482 ВЛ-0,4 Строителей (оп.2)</t>
  </si>
  <si>
    <t>ТП-482</t>
  </si>
  <si>
    <t>Планетарный пер (Тюмень г), дом 4</t>
  </si>
  <si>
    <t>10542143</t>
  </si>
  <si>
    <t>ВЛ-10 Школьный ТП-2113 ВЛ-0,4 Л-1 (оп. 21)</t>
  </si>
  <si>
    <t>Плодовая ул (Горьковка с), уч. № 915</t>
  </si>
  <si>
    <t>153802</t>
  </si>
  <si>
    <t>ВЛ-10 Звезда -1,2 РП-ЮГ ТП-2165 ВЛ-0,4 Л-5 (оп.10)</t>
  </si>
  <si>
    <t>Плодовый проезд (Тюмень г), дом 1</t>
  </si>
  <si>
    <t>15063826</t>
  </si>
  <si>
    <t>ВЛ-10 Юг-1(2) РП-10 Юг ВЛ-10 Казарово-1(2) ТП-2148 ВЛ-0,4 Л-4 (оп. 18)</t>
  </si>
  <si>
    <t>Пограничников проезд (Тюмень г), дом 20</t>
  </si>
  <si>
    <t>990923</t>
  </si>
  <si>
    <t>ВЛ-10 Мальково ТП-9 ВЛ-0,4 Быт-2 (оп._)</t>
  </si>
  <si>
    <t>Покровская ул (Мальково с), дом 4</t>
  </si>
  <si>
    <t>07019195</t>
  </si>
  <si>
    <t>ВЛ-10 Юг-1(2) РП-10 Юг ВЛ-10 Север-1 ТП-2146 ВЛ-0,4 Л-1 (оп. 12)</t>
  </si>
  <si>
    <t>ТП-2146</t>
  </si>
  <si>
    <t>Покровская ул (Тюмень г), дом 14</t>
  </si>
  <si>
    <t>11871108</t>
  </si>
  <si>
    <t>ВЛ -10 Ембаево ТП -2084 ВЛ -0,4 Л-1 (оп. 2)</t>
  </si>
  <si>
    <t>Полевая ул (Ембаево с), дом 34</t>
  </si>
  <si>
    <t>12806798</t>
  </si>
  <si>
    <t>ВЛ-10 Ембаево ТП-2084 ВЛ-0,4 Быт-3 (оп. 17)</t>
  </si>
  <si>
    <t>Полевая ул (Ембаево с), уч. № уч. 574</t>
  </si>
  <si>
    <t>15251080</t>
  </si>
  <si>
    <t>ВЛ-10 Перевалово ТП-2074 ВЛ-0,4 Л-1 (оп. 7)</t>
  </si>
  <si>
    <t>ТП-2074</t>
  </si>
  <si>
    <t>Полевая ул (Зубарева д), дом 494</t>
  </si>
  <si>
    <t>13129569</t>
  </si>
  <si>
    <t>ВЛ-10 Перевалово ТП-2088 ВЛ-0,4 Быт-1 (оп. 13)</t>
  </si>
  <si>
    <t>Полевая ул (Зубарева д), уч. № 249</t>
  </si>
  <si>
    <t>СОЭ-55-60-1</t>
  </si>
  <si>
    <t>261168</t>
  </si>
  <si>
    <t>ВЛ-10 Перевалово ТП-2078 ВЛ-0,4 Быт-1 (оп. 20)</t>
  </si>
  <si>
    <t>ТП-2078</t>
  </si>
  <si>
    <t>Полевая ул (Зубарева д), уч. № 513</t>
  </si>
  <si>
    <t>11872952</t>
  </si>
  <si>
    <t>ВЛ-10 Речкино ТП -95  оп. 18 ВЛ-0,4 Л-3</t>
  </si>
  <si>
    <t>ТП-95</t>
  </si>
  <si>
    <t>Полевая ул (Каменка с), корпус уч.№7</t>
  </si>
  <si>
    <t>16272000</t>
  </si>
  <si>
    <t>ВЛ -10 Головино ТП -513 ВЛ -0,4 Быт (оп. _)</t>
  </si>
  <si>
    <t>ТП-513</t>
  </si>
  <si>
    <t>Полевая ул (Онохино с), дом 11</t>
  </si>
  <si>
    <t>СО-ЭЭ-6706</t>
  </si>
  <si>
    <t>17215006</t>
  </si>
  <si>
    <t>ВЛ-10 Перевалово ТП-406 ВЛ-0,4 Быт-1 (оп. 9)</t>
  </si>
  <si>
    <t>ТП-406</t>
  </si>
  <si>
    <t>Полевая ул (Перевалово с), дом 3</t>
  </si>
  <si>
    <t>11568813</t>
  </si>
  <si>
    <t>ВЛ-10 Перевалово ТП-1 ВЛ-0,4 Быт (оп. 10)</t>
  </si>
  <si>
    <t>Полевая ул (Посохова д), дом 104, корпус уч.</t>
  </si>
  <si>
    <t>13250759</t>
  </si>
  <si>
    <t>ВЛ-10 Перевало ТП-11 ВЛ-0,4 Быт (оп.11/6/6)</t>
  </si>
  <si>
    <t>Полевая ул (Посохова д), дом 105, корпус уч.</t>
  </si>
  <si>
    <t>13243937</t>
  </si>
  <si>
    <t>ПС 110/10 Нариманово</t>
  </si>
  <si>
    <t>ВЛ-10 Салаирка ТП-_ВЛ-0,4_(оп._)</t>
  </si>
  <si>
    <t>Полевая ул (Салаирка с), дом 25</t>
  </si>
  <si>
    <t>ЭУ20-33</t>
  </si>
  <si>
    <t>1233003243</t>
  </si>
  <si>
    <t>ПС -110/10 Новотарманская [яч. ЗРУ-10]</t>
  </si>
  <si>
    <t>ВЛ-10 Частный сектор ТП-2019 ВЛ-0,4 Быт (оп._)</t>
  </si>
  <si>
    <t>Полевая ул (Субботина д), дом 1</t>
  </si>
  <si>
    <t>12804781</t>
  </si>
  <si>
    <t>ВЛ-10 Якорь ТП-1353 ВЛ-0,38 Межевая (оп. _)</t>
  </si>
  <si>
    <t>Полевая ул (Тюмень г, СТ Аленький цветок тер), корпус уч.44</t>
  </si>
  <si>
    <t>12257401</t>
  </si>
  <si>
    <t>ВЛ-10 Московсикй ТП-4 ВЛ-0,4 Быт (оп. 30)</t>
  </si>
  <si>
    <t>ТП-4</t>
  </si>
  <si>
    <t>Полевая ул. (Московский п), дом 21</t>
  </si>
  <si>
    <t>12805499</t>
  </si>
  <si>
    <t>ВЛ-10 Яр ТП-27 (оп.27) ВЛ-0,4 Быт</t>
  </si>
  <si>
    <t>Потемкина ул (Тюмень г), дом 64а</t>
  </si>
  <si>
    <t>00553908</t>
  </si>
  <si>
    <t>ВЛ-10 Перевалово ТП-484 ВЛ-0,4 Л-3 (оп. 22)</t>
  </si>
  <si>
    <t>Праздничная ул. (Ушакова д), уч. № 21А</t>
  </si>
  <si>
    <t>12804820</t>
  </si>
  <si>
    <t>ВЛ-10 Луговая ТП-1180 ВЛ-0,4 Л-4 (оп. 3)</t>
  </si>
  <si>
    <t>ТП-1180</t>
  </si>
  <si>
    <t>Прибрежная ул (Луговое с), дом 10</t>
  </si>
  <si>
    <t>15056267</t>
  </si>
  <si>
    <t>ПС-110/10 Чикча  [яч. ЗРУ-10]</t>
  </si>
  <si>
    <t>ВЛ-10 Мальково ТП-2098  ВЛ-0,4 Быт (оп._)</t>
  </si>
  <si>
    <t>Прибрежная ул (Паренкина д), дом 8</t>
  </si>
  <si>
    <t>Меркурий - 230 АМ-02</t>
  </si>
  <si>
    <t>12482739</t>
  </si>
  <si>
    <t>ВЛ-10 Луговая ТП-1180 ВЛ-0,4 Л-5 (оп.13)</t>
  </si>
  <si>
    <t>Прибрежная, Речная,Центральная ул. (Луговое с), дом 731, корпус уч.</t>
  </si>
  <si>
    <t>'017414</t>
  </si>
  <si>
    <t>ВЛ-10 Комарово ТП-2123 ВЛ-0,4 Быт-1 (оп. 11)</t>
  </si>
  <si>
    <t>Приветная ул (Падерина д), уч. № 19</t>
  </si>
  <si>
    <t>11562330</t>
  </si>
  <si>
    <t>ВЛ-10 Луговая, ТП 2106 ВЛ-0,4 Л-1 оп 10</t>
  </si>
  <si>
    <t>ТП-2106</t>
  </si>
  <si>
    <t>Приводная ул (Луговое с), дом 3</t>
  </si>
  <si>
    <t>10733271</t>
  </si>
  <si>
    <t>ПС-110/6 Метелево</t>
  </si>
  <si>
    <t>ВЛ-10 Луговая ТП-2106 ВЛ-0,4 Л-1 (оп.139)</t>
  </si>
  <si>
    <t>Приводная ул (Луговое с), уч. № 13</t>
  </si>
  <si>
    <t>11335983</t>
  </si>
  <si>
    <t>ПС-110/10 Тополя [яч._ЗРУ-10]</t>
  </si>
  <si>
    <t>ВЛ-10 РП-ОПХ ВЛ-10 Падерино ТП-2110 ВЛ-0,4 Л-2 (оп. 2)</t>
  </si>
  <si>
    <t>Привольная ул (Московский п), уч. № 340</t>
  </si>
  <si>
    <t>10713751</t>
  </si>
  <si>
    <t>ВЛ-10 Зайково ТП-235 ВЛ-0,4 Л-1 (оп. 21)</t>
  </si>
  <si>
    <t>ТП-235</t>
  </si>
  <si>
    <t>Пригородный пер (Тюмень г), дом 8</t>
  </si>
  <si>
    <t>СО-ИЕ73</t>
  </si>
  <si>
    <t>043538</t>
  </si>
  <si>
    <t>ВЛ-10 Сибирь ТП-2 ТП-3007 ВЛ-0,4 Л-1 (оп. 14)</t>
  </si>
  <si>
    <t>Придорожная ул (Червишево с), дом 8</t>
  </si>
  <si>
    <t>11569900</t>
  </si>
  <si>
    <t>ВЛ-10 Перевало ТП-2089 ВЛ-0,4 Быт (оп. б/н)</t>
  </si>
  <si>
    <t>ТП-2089</t>
  </si>
  <si>
    <t>Приозерная ул (Зубарева д), уч. № 323</t>
  </si>
  <si>
    <t>28451</t>
  </si>
  <si>
    <t>ВЛ-10 Луговая ТП-2083 ВЛ-0,4 Быт-2 (оп.7)</t>
  </si>
  <si>
    <t>Приозерная ул (Кулаково с), дом 20</t>
  </si>
  <si>
    <t>11565951</t>
  </si>
  <si>
    <t>ВЛ-10 Каменка КТП-662 ВЛ-0,4 (оп.__)</t>
  </si>
  <si>
    <t>КТП-662</t>
  </si>
  <si>
    <t>Приозерная ул (Сапожок снт тер.), уч. № 1, корпус уч.</t>
  </si>
  <si>
    <t>795468</t>
  </si>
  <si>
    <t>ПС-110/10 Созоново  [яч. ЗРУ-10]</t>
  </si>
  <si>
    <t>ВЛ-10 Птичник-1 ТП-138 ВЛ-0,4 Л-1 (оп._)</t>
  </si>
  <si>
    <t>Приозерная ул (Созоново с), уч. № 344</t>
  </si>
  <si>
    <t>Меркурий -  200.02</t>
  </si>
  <si>
    <t>00685314</t>
  </si>
  <si>
    <t>ВЛ-10 Жилпосёлок-2 ТП-375 ВЛ-0,4 Профсоюзная д.6 РЩ-0,4 этаж_ (кв.1)</t>
  </si>
  <si>
    <t>ТП-375</t>
  </si>
  <si>
    <t>Профсоюзная ул (Каскара с), дом 6</t>
  </si>
  <si>
    <t>Искра Е73С</t>
  </si>
  <si>
    <t>629326</t>
  </si>
  <si>
    <t>ПС-110/10 Каскара  [яч. ЗРУ-10]</t>
  </si>
  <si>
    <t>ВЛ-10 Жилпоселок-2 ТП-2022 ВЛ-0,4 Быт-1 Профсоюзная д.8)РЩ-0,4 этаж _ (кв.2)</t>
  </si>
  <si>
    <t>ТП-2022</t>
  </si>
  <si>
    <t>Профсоюзная ул (Каскара с), дом 8</t>
  </si>
  <si>
    <t>СО  - И6106</t>
  </si>
  <si>
    <t>012870</t>
  </si>
  <si>
    <t>ВЛ-10 Юг-1(2) РП-10 Юг ВЛ-10 Север-1-(2) ТП-2145 ВЛ-0,4 Л-4 (оп. 10)</t>
  </si>
  <si>
    <t>Пуровская ул (Тюмень г), дом 11</t>
  </si>
  <si>
    <t>11569793</t>
  </si>
  <si>
    <t>ВЛ-10 Орошение Жилпоселок-2 ТП-1162 ВЛ-0,4 Л-4  (оп.11)</t>
  </si>
  <si>
    <t>Пушкина ул (Каскара с), дом 731</t>
  </si>
  <si>
    <t>11873657</t>
  </si>
  <si>
    <t>ВЛ-10 Жилпоселок-1 ТП-1205 ВЛ-0,4 Л-3 (оп.27)</t>
  </si>
  <si>
    <t>Пышминская ул (Онохино с), корпус уч.№1012</t>
  </si>
  <si>
    <t>11047193</t>
  </si>
  <si>
    <t>ВЛ-10 Перевалово ТП-13 ВЛ-0,4 Кузница (оп. 7)</t>
  </si>
  <si>
    <t>ТП-13</t>
  </si>
  <si>
    <t>Рабочая ул (Гусево с), дом 46</t>
  </si>
  <si>
    <t>11324473</t>
  </si>
  <si>
    <t>ВЛ-10 Орошение ТП-2022 ВЛ-0,4 Быт (оп._ )</t>
  </si>
  <si>
    <t>Рабочая ул (Каскара с), дом 1</t>
  </si>
  <si>
    <t>СО-ЭЭ6705</t>
  </si>
  <si>
    <t>017501806</t>
  </si>
  <si>
    <t>ПС -110/10 Каскара</t>
  </si>
  <si>
    <t>ВЛ-10 Жилпоселок-2 ТП-375 ВЛ-0,4 (оп.б/н) Быт-1 (с.Каскара, Рабочая д.9) РЩ-0,4 АВ (кв.1)</t>
  </si>
  <si>
    <t>Рабочая ул (Каскара с), дом 9</t>
  </si>
  <si>
    <t>СО -- И6106</t>
  </si>
  <si>
    <t>080938</t>
  </si>
  <si>
    <t>ВЛ-10 Луговая КТП-81 Быт ВЛ-0,4 оп.б/н</t>
  </si>
  <si>
    <t>КТП-81</t>
  </si>
  <si>
    <t>Рабочая ул (Луговое с), дом 41</t>
  </si>
  <si>
    <t>62398</t>
  </si>
  <si>
    <t>ВЛ-10 Луговая ТП-_ ВЛ-0,4_ (оп. _)</t>
  </si>
  <si>
    <t>Рабочая ул (Луговое с), уч. № 10</t>
  </si>
  <si>
    <t>НЕВА МТ 323 1.0 АR E4S</t>
  </si>
  <si>
    <t>002985</t>
  </si>
  <si>
    <t>ВЛ-10 Луговая ТП-174ВЛ-0,4 Быт-2 оп 7</t>
  </si>
  <si>
    <t>ТП-174</t>
  </si>
  <si>
    <t>Рабочая ул (Луговое с), уч. № 61, корпус а</t>
  </si>
  <si>
    <t>12252416</t>
  </si>
  <si>
    <t>ВЛ-10 Торфяник ТП-2019 КЛ-0,4 Рабочая д.9 РЩ-0,4 АВ (кв.4)</t>
  </si>
  <si>
    <t>Рабочая ул (Новотарманский п), дом 9</t>
  </si>
  <si>
    <t>'083685305</t>
  </si>
  <si>
    <t>КЛ-10_ТП-_ВЛ-0,4_ (оп._)</t>
  </si>
  <si>
    <t>ТП-бн</t>
  </si>
  <si>
    <t>ТУРе Е 73С</t>
  </si>
  <si>
    <t>'020527</t>
  </si>
  <si>
    <t>ВЛ-10 Луговая ТП-102 (оп. 14) ВЛ-0,4 Л-1</t>
  </si>
  <si>
    <t>Раздольная ул (Кулаково с), дом 20</t>
  </si>
  <si>
    <t>11880886</t>
  </si>
  <si>
    <t>ВЛ-10 Луговая ТП-102 (оп. 13) ВЛ-0,4 Л-1</t>
  </si>
  <si>
    <t>Раздольная ул (Кулаково с), дом 22</t>
  </si>
  <si>
    <t>11880890</t>
  </si>
  <si>
    <t>ВЛ-10 Луговая ТП-102 (оп.№30) ВЛ-0,4 Л-3</t>
  </si>
  <si>
    <t>Раздольная ул (Кулаково с), дом 25</t>
  </si>
  <si>
    <t>002416</t>
  </si>
  <si>
    <t>ВЛ-10 Копытово ТП-489 ВЛ-0,4 Быт (оп._)</t>
  </si>
  <si>
    <t>Раздольная ул (Тюмень г), дом 6</t>
  </si>
  <si>
    <t>12808458</t>
  </si>
  <si>
    <t>ВЛ-10 Московский ТП-901 ШР-0,4 №4 Загородная 4 ( оп ._)</t>
  </si>
  <si>
    <t>район 320 км (автодорога Екатеринбург-Тюмень тер.)</t>
  </si>
  <si>
    <t>СТЭ - 561/П100-1-4М-К1</t>
  </si>
  <si>
    <t>4869</t>
  </si>
  <si>
    <t>ВЛ-10 Луговая ТП-1180 ВЛ-0,4 Быт (оп. 3)</t>
  </si>
  <si>
    <t>Речная ул (Луговое с), дом 6</t>
  </si>
  <si>
    <t>874199</t>
  </si>
  <si>
    <t>ВЛ-10 Юрты ТП-203 ВЛ-0,4 Быт (оп.б/н)</t>
  </si>
  <si>
    <t>Речной пер (Андреевский п), дом 10</t>
  </si>
  <si>
    <t>11562502</t>
  </si>
  <si>
    <t>ВЛ-10 Дружба ТП-2108 ВЛ-0,4 Быт (оп._ )</t>
  </si>
  <si>
    <t>ТП-2108</t>
  </si>
  <si>
    <t>Решетникова д, уч. № 53</t>
  </si>
  <si>
    <t>CE 301 R33.145 JAZ</t>
  </si>
  <si>
    <t>114133784</t>
  </si>
  <si>
    <t>ВЛ-10 Перевалово ТП-952 ВЛ-0,4 Быт-1 (оп.5)</t>
  </si>
  <si>
    <t>ТП-952</t>
  </si>
  <si>
    <t>Розовая ул (Зубарева д), дом 8</t>
  </si>
  <si>
    <t>19631</t>
  </si>
  <si>
    <t>ВЛ-10 Юг-1,2 РП-10 Юг КЛ-10 Звезда-1,2 ТП-2165 ВЛ-0,4 Л-1 (оп. 9)</t>
  </si>
  <si>
    <t>Ромашковая ул (Тюмень г), дом 4</t>
  </si>
  <si>
    <t>8248844</t>
  </si>
  <si>
    <t>ВЛ-10 Малького ТП-2005 ВЛ-0,4 Рябиновая (оп.12)</t>
  </si>
  <si>
    <t>ТП-2005</t>
  </si>
  <si>
    <t>Рябиновая ул (Мальково с), дом 20</t>
  </si>
  <si>
    <t>9905932</t>
  </si>
  <si>
    <t>ВЛ-10 Перевалово ТП-471  ВЛ-0,4 ф.Рябиновая  (оп.№27)</t>
  </si>
  <si>
    <t>ТП-471</t>
  </si>
  <si>
    <t>Рябиновая ул (Перевалово с), дом 376, корпус а</t>
  </si>
  <si>
    <t>11334091</t>
  </si>
  <si>
    <t>ВЛ-10 Перевалово ТП-471  ВЛ-0,4 Рябиновая (оп. 30а)</t>
  </si>
  <si>
    <t>Рябиновая ул (Перевалово с), дом 387</t>
  </si>
  <si>
    <t>10965961</t>
  </si>
  <si>
    <t xml:space="preserve"> ВЛ-10 Перевалово ТП-2061 ВЛ-0,4 Быт-2 (оп. 8)</t>
  </si>
  <si>
    <t>Рябиновая ул (Перевалово с), дом 537</t>
  </si>
  <si>
    <t>12257043</t>
  </si>
  <si>
    <t>ВЛ-10 Перевалово ТП-2061 ВЛ-0,4 ф.Быт (оп. №б/н)</t>
  </si>
  <si>
    <t>Рябиновая ул (Перевалово с), дом 6</t>
  </si>
  <si>
    <t>298649</t>
  </si>
  <si>
    <t>ВЛ-10 Перевалово ТП-3017 ВЛ-0,4 Л-3 (оп.14)</t>
  </si>
  <si>
    <t>ТП-3017</t>
  </si>
  <si>
    <t>Рябиновая ул (Перевалово с), дом 67</t>
  </si>
  <si>
    <t>12805213</t>
  </si>
  <si>
    <t>ВЛ-10 Леваши ТП-3006 ВЛ-0,4 Быт (оп. 5)</t>
  </si>
  <si>
    <t>ТП-3006</t>
  </si>
  <si>
    <t>Рябиновая ул (Червишево с), дом 1</t>
  </si>
  <si>
    <t>12787041</t>
  </si>
  <si>
    <t>ВЛ-10 Головино ТП-3000 ВЛ-0,4 Л-2 (оп. 2)</t>
  </si>
  <si>
    <t>Савельева ул (Головина д), дом 1</t>
  </si>
  <si>
    <t>'09137716</t>
  </si>
  <si>
    <t>ВЛ-10 Головина ТП-242 ВЛ-0,4 _ (оп._)</t>
  </si>
  <si>
    <t>Савельева ул (Головина д), дом 17</t>
  </si>
  <si>
    <t>10727258</t>
  </si>
  <si>
    <t>ВЛ-10 Муллаши ТП-345 ВЛ-0,4 Садовая (оп.№10)</t>
  </si>
  <si>
    <t>ТП-345</t>
  </si>
  <si>
    <t>Садовая ул (Богандинское с), дом 17</t>
  </si>
  <si>
    <t>136030</t>
  </si>
  <si>
    <t>ВЛ-10 Перевалова ТП-451 ВЛ-0,4 Садовая (оп.13а)</t>
  </si>
  <si>
    <t>ТП-451</t>
  </si>
  <si>
    <t>Садовая ул (Зубарева д), дом 15, корпус уч.42</t>
  </si>
  <si>
    <t>14284913</t>
  </si>
  <si>
    <t>ВЛ-10 Жилпоселок-1,2 ТП-2022 ВЛ-0,4 Садовая, д.25 РЩ-0,4 АВ (кв.13)</t>
  </si>
  <si>
    <t>Садовая ул (Каскара с), дом 25</t>
  </si>
  <si>
    <t>'0210765</t>
  </si>
  <si>
    <t>ВЛ-10 Жилпоселок-2 ТП-2022 ВЛ-0,4 Быт (оп.№б/н)</t>
  </si>
  <si>
    <t>Садовая ул (Каскара с), дом 36Б</t>
  </si>
  <si>
    <t>15044528</t>
  </si>
  <si>
    <t>ВЛ-10 Жилпоселок-1 ТП-2024 ВЛ-0,4 Быт (оп._)</t>
  </si>
  <si>
    <t>Садовая ул (Каскара с), дом 62</t>
  </si>
  <si>
    <t>043488</t>
  </si>
  <si>
    <t>ВЛ-10 Луговая, ТП 488 ВЛ-0,4 Быт оп б/н</t>
  </si>
  <si>
    <t>ТП 488</t>
  </si>
  <si>
    <t>Садовая ул (Луговое с), дом 5</t>
  </si>
  <si>
    <t>712870903146901</t>
  </si>
  <si>
    <t>ВЛ-10 Ембаево ТП-100 ВЛ-0,4 Садовая (оп.б/н)</t>
  </si>
  <si>
    <t>ТП-100</t>
  </si>
  <si>
    <t>Садовая ул (Мебельщик-2 СТ тер), уч. № 24, корпус уч.</t>
  </si>
  <si>
    <t>749612</t>
  </si>
  <si>
    <t>ВЛ-10 ОПХ КТП-814 ВЛ-0,4 Садовая д. 2 РЩ-0,4 АВ (кв. 4)</t>
  </si>
  <si>
    <t>КТП-814</t>
  </si>
  <si>
    <t>Садовая ул (Московский п), дом 2</t>
  </si>
  <si>
    <t>625373</t>
  </si>
  <si>
    <t>12036</t>
  </si>
  <si>
    <t>ПС-110/10 Широтная</t>
  </si>
  <si>
    <t>ВЛ-10 Ермак ТП-1 (оп. 5) ВЛ-0,4, Быт-1</t>
  </si>
  <si>
    <t>Садовая ул (Ожогина д), дом 28А</t>
  </si>
  <si>
    <t>11566224</t>
  </si>
  <si>
    <t>ПС-110/10 Утяшево [яч.26 ЗРУ-10]</t>
  </si>
  <si>
    <t>ВЛ-10 Утяшево ТП-132 ВЛ-0,22 Садовая (оп._)</t>
  </si>
  <si>
    <t>ТП-132</t>
  </si>
  <si>
    <t>Садовая ул (Тюмень г, СПК Конник тер), корпус уч.20</t>
  </si>
  <si>
    <t>339137</t>
  </si>
  <si>
    <t>ВЛ-10 ф.Леваши ТП-2075 ВЛ-0,4Садовый (оп.№б/н_</t>
  </si>
  <si>
    <t>ТП-2075</t>
  </si>
  <si>
    <t>Садовая ул (Червишево с), дом 25</t>
  </si>
  <si>
    <t>12481986</t>
  </si>
  <si>
    <t>ВЛ-10 Леваши ТП-2075 ВЛ-0,4 Садовый (оп.10)</t>
  </si>
  <si>
    <t>Садовая ул (Червишево с), уч. № 657</t>
  </si>
  <si>
    <t>11880416</t>
  </si>
  <si>
    <t>ВЛ-10_ ТП-_ ВЛ-0,4 _(оп._)</t>
  </si>
  <si>
    <t>Садовая ул (Чикча с), дом 12</t>
  </si>
  <si>
    <t>089545</t>
  </si>
  <si>
    <t>ВЛ-10 Яр ТП-196 ВЛ-0,4 Быт-2 (оп. 2)</t>
  </si>
  <si>
    <t>ТП-196</t>
  </si>
  <si>
    <t>Садовая ул (Яр с), дом 1</t>
  </si>
  <si>
    <t>018349</t>
  </si>
  <si>
    <t>ВЛ-10 Юрты ТП-1335 ВЛ-0,4 Светлая (оп._ )</t>
  </si>
  <si>
    <t>ТП-1335</t>
  </si>
  <si>
    <t>Светлая ул (Мальково с), уч. № 24</t>
  </si>
  <si>
    <t>16782625</t>
  </si>
  <si>
    <t>ВЛ-10 ф ТП 110 ТП 3029  ВЛ-0,4 Л-1 (оп № 3)</t>
  </si>
  <si>
    <t>ТП 3029</t>
  </si>
  <si>
    <t>Светлый пер (Московский п), дом 4</t>
  </si>
  <si>
    <t>'009035066002460</t>
  </si>
  <si>
    <t>ПС-110/10 Каскара [яч._ЗРУ-10]</t>
  </si>
  <si>
    <t>Вл-10 Орошение ТП-2067 ВЛ-0,4 _ (оп._)</t>
  </si>
  <si>
    <t>Свободы ул (Каскара с), дом 18</t>
  </si>
  <si>
    <t>30897</t>
  </si>
  <si>
    <t>ВЛ-10 Орошение ВЛ-10 Жилпосёлок-2 ТП-1161 ВЛ-0,4 Жил.поселок-2 (оп.14)</t>
  </si>
  <si>
    <t>Свободы ул (Каскара с), дом 19</t>
  </si>
  <si>
    <t>12461506</t>
  </si>
  <si>
    <t>Пс 110/10 Каскара</t>
  </si>
  <si>
    <t>Свободы ул (Каскара с), дом 26</t>
  </si>
  <si>
    <t>10542419</t>
  </si>
  <si>
    <t>ВЛ-10 Костылево КТП 3034 ВЛ-0,4 Л-1 (оп.№7)</t>
  </si>
  <si>
    <t>ТП-3034</t>
  </si>
  <si>
    <t>Связистов ул (Черная Речка д), дом 12</t>
  </si>
  <si>
    <t>14697586</t>
  </si>
  <si>
    <t>ВЛ-10 Костылево ТП-3034 ВЛ-0,4 Быт-1 (оп. 2)</t>
  </si>
  <si>
    <t>Связистов ул (Черная Речка д), дом 330, корпус уч.</t>
  </si>
  <si>
    <t>13065069</t>
  </si>
  <si>
    <t>ВЛ-10 Н. Тарманский ТП-396 ВЛ-0,4 Л-1 (оп.10)</t>
  </si>
  <si>
    <t>Северная 4-я ул (Тюмень г), дом 5</t>
  </si>
  <si>
    <t>11564021</t>
  </si>
  <si>
    <t>ВЛ-10 Новотарманский ТП-396 ВЛ-0,4 Л-1 (оп. 10)</t>
  </si>
  <si>
    <t>Северная 4-я ул (Тюмень г), дом 67, корпус уч</t>
  </si>
  <si>
    <t>14229129</t>
  </si>
  <si>
    <t>ВЛ-10 Н-Тарманский ТП-396  ВЛ-0,4 Л-1 (оп. 23)</t>
  </si>
  <si>
    <t>Северная 5-я ул (Тюмень г), дом 14</t>
  </si>
  <si>
    <t>408539</t>
  </si>
  <si>
    <t>ВЛ-10 Юрты ТП-2090 ВЛ-0,4 Северная (оп. _)</t>
  </si>
  <si>
    <t>Северная ул (Андреевский п), дом 14</t>
  </si>
  <si>
    <t>768815</t>
  </si>
  <si>
    <t>ВЛ-10 Щербак ТП-113 ВЛ-0,4 Л-1 (оп.22)</t>
  </si>
  <si>
    <t>ТП-113</t>
  </si>
  <si>
    <t>Северная ул (Борки с), уч. № 418, корпус уч.</t>
  </si>
  <si>
    <t>106684485</t>
  </si>
  <si>
    <t>ВЛ-10 Перевалово ТП-29 ВЛ-0,4 Быт-2 (оп.№3)</t>
  </si>
  <si>
    <t>Северная ул (Гусево с), дом 5</t>
  </si>
  <si>
    <t>747248</t>
  </si>
  <si>
    <t>ВЛ-10 Ембаево ТП-2100 ВЛ-0,4 Л-1 (оп. 14)</t>
  </si>
  <si>
    <t>ТП-2100</t>
  </si>
  <si>
    <t>Северная ул (Ембаево с), дом 8</t>
  </si>
  <si>
    <t>12805163</t>
  </si>
  <si>
    <t>ВЛ-10 Орошение Жил.поселок 2 ТП-2124 ВЛ-0,4 Л-1 (оп.22)</t>
  </si>
  <si>
    <t>Северная ул (Каскара с), дом 168</t>
  </si>
  <si>
    <t>325849</t>
  </si>
  <si>
    <t>ВЛ-10 Жил.поселок 2ТП-2124 ВЛ-0,4 Л-1 (оп.23)</t>
  </si>
  <si>
    <t>Северная ул (Каскара с), дом 45</t>
  </si>
  <si>
    <t>11563911 (ДН)</t>
  </si>
  <si>
    <t>ПС-110/10 Нариманово [яч. ЗРУ-10]</t>
  </si>
  <si>
    <t>ВЛ-10 Салаирка ТП-340 ВЛ-0,4 Быт (оп. _)</t>
  </si>
  <si>
    <t>ТП-340</t>
  </si>
  <si>
    <t>Северная ул (Салаирка с), дом 3</t>
  </si>
  <si>
    <t>664380</t>
  </si>
  <si>
    <t>ВЛ-10 Перевалово ТП-2072 ВЛ-0,4  Быт-3 (оп.№6)</t>
  </si>
  <si>
    <t>ТП-2072</t>
  </si>
  <si>
    <t>севернее д.Ушакова массив (Перевалово с тер), уч. № 1, корпус /13</t>
  </si>
  <si>
    <t>11872355 ДН</t>
  </si>
  <si>
    <t>севернее д.Ушакова массив (Перевалово с тер), уч. № 1, корпус /3</t>
  </si>
  <si>
    <t>11560889</t>
  </si>
  <si>
    <t>ВЛ-10 Юг-1(2) РП-10 ЮГ ВЛ-10 Север-1(2) ТП-2146 ВЛ-0,4 Л-2 (оп. 23)</t>
  </si>
  <si>
    <t>Северный квартал ул. (Тюмень г, СНТ Березняки тер), дом 340, корпус уч.</t>
  </si>
  <si>
    <t>11067040</t>
  </si>
  <si>
    <t>ВЛ-10 Перевалово ТП-3017 ВЛ-0,4 Л-2 (оп. 8)</t>
  </si>
  <si>
    <t>северо-восточнее с.Перевалово массив (Перевалово с тер), дом 3, корпус /13</t>
  </si>
  <si>
    <t>12794091</t>
  </si>
  <si>
    <t>ВЛ-10 Перевалово ТП-2157 ВЛ-0,4 Л-1 (оп.№9)</t>
  </si>
  <si>
    <t>ТП-2157</t>
  </si>
  <si>
    <t>северо-восточнее с.Перевалово массив (Перевалово с тер), уч. № 1, корпус /1</t>
  </si>
  <si>
    <t>10966033</t>
  </si>
  <si>
    <t>ВЛ-10  Перевалово КТП-3017 ВЛ-0,4 Л-1 (оп.№12)</t>
  </si>
  <si>
    <t>КТП-3017</t>
  </si>
  <si>
    <t>северо-восточнее с.Перевалово массив (Перевалово с тер), уч. № 2, корпус /33</t>
  </si>
  <si>
    <t>14699454 ДН</t>
  </si>
  <si>
    <t>ВЛ-10 Перевалово ТП-1221 ВЛ-0,4 1 (оп. 27)</t>
  </si>
  <si>
    <t>ТП-1221</t>
  </si>
  <si>
    <t>северо-западнее с.Перевалово массив (Перевалово с тер), дом 10</t>
  </si>
  <si>
    <t>13244224 ДН</t>
  </si>
  <si>
    <t>ВЛ-10 Есаулы ТП-244 ВЛ-0,4 (оп._)</t>
  </si>
  <si>
    <t>ТП-244</t>
  </si>
  <si>
    <t>Сельская ул (Ошкукова д), дом 13</t>
  </si>
  <si>
    <t>СО И449М2-5</t>
  </si>
  <si>
    <t>028097</t>
  </si>
  <si>
    <t>ВЛ-10 Есаулы ТП-244 ВЛ-0,4 (оп.б/н)</t>
  </si>
  <si>
    <t>Сельская ул (Ошкукова д), дом 4а</t>
  </si>
  <si>
    <t>11564887</t>
  </si>
  <si>
    <t>ВЛ-10 Луговая КТП-378 ВЛ-0,4 Быт-1 (оп. _)</t>
  </si>
  <si>
    <t>КТП-378</t>
  </si>
  <si>
    <t>Семеновых ул (Кулаково с), дом 142А</t>
  </si>
  <si>
    <t>4747</t>
  </si>
  <si>
    <t>ВЛ-10 Луговая ТП-354 ВЛ-0,4 Быт (оп. 2)</t>
  </si>
  <si>
    <t>Семеновых ул (Кулаково с), дом 148</t>
  </si>
  <si>
    <t>16918435</t>
  </si>
  <si>
    <t>ВЛ-10 Луговое ТП-378  ВЛ-0,4 Л-Быт (оп.б/н)</t>
  </si>
  <si>
    <t>ТП-378</t>
  </si>
  <si>
    <t>Семеновых ул (Кулаково с), дом 2</t>
  </si>
  <si>
    <t>5064372</t>
  </si>
  <si>
    <t>ВЛ-10 Луговая ТП-86 ВЛ-0,4 Насосная оп 26</t>
  </si>
  <si>
    <t>Семеновых ул (Кулаково с), дом 99</t>
  </si>
  <si>
    <t>11872959</t>
  </si>
  <si>
    <t>ВЛ-10 Школьный ТП-317 ВЛ-0,4 Совхозный (оп. 19)</t>
  </si>
  <si>
    <t>ТП-317</t>
  </si>
  <si>
    <t>Сибирская ул (Горьковка с), дом 28</t>
  </si>
  <si>
    <t>11873711</t>
  </si>
  <si>
    <t>ВЛ-10 Школьный ТП №2113 ВЛ-0,4 Быт-1 (оп. №26)</t>
  </si>
  <si>
    <t>ТП №2113</t>
  </si>
  <si>
    <t>Сибирская ул (Горьковка с), дом 42, корпус кв. 2</t>
  </si>
  <si>
    <t>686306</t>
  </si>
  <si>
    <t>ПС-110/10 Горьковка [яч._ЗРУ-10]</t>
  </si>
  <si>
    <t>ВЛ-10 Школьный ТП-3009 ВЛ-0,4 Быт-4 (оп.5)</t>
  </si>
  <si>
    <t>Сибирская ул (Горьковка с), уч. № 1989, корпус уч.</t>
  </si>
  <si>
    <t>14202706</t>
  </si>
  <si>
    <t>ВЛ-10 _ ТП- _ ВЛ-0,4 Сибирская, д. 8 РЩ-0,4 АВ (кв. 1)</t>
  </si>
  <si>
    <t>Сибирская ул (Леваши с), дом 8</t>
  </si>
  <si>
    <t>'054434</t>
  </si>
  <si>
    <t>ВЛ-10 Мальково ТП-3152  ВЛ-0,4 Л-1 (оп._)</t>
  </si>
  <si>
    <t>ТП-3152</t>
  </si>
  <si>
    <t>Сибирская ул (Паренкина д), уч. № 476</t>
  </si>
  <si>
    <t>12806829</t>
  </si>
  <si>
    <t>ВЛ-10 Перевалово ТП-2061 ВЛ-0,4 ф.Быт (оп. №15)</t>
  </si>
  <si>
    <t>Сиреневая ул (Перевалово с), дом 718</t>
  </si>
  <si>
    <t>11883274</t>
  </si>
  <si>
    <t>ВЛ-10 Зайково ТП-54 ВЛ-0,4 Быт-1 (оп.15)</t>
  </si>
  <si>
    <t>Сиреневая ул (Тюмень г), дом 1, корпус уч.131а</t>
  </si>
  <si>
    <t>408462</t>
  </si>
  <si>
    <t>ВЛ-10 Зайково ТП-2115 ВЛ-0,4 Быт-1 (оп.2)</t>
  </si>
  <si>
    <t>Сиреневая ул (Тюмень г), дом 244, корпус уч</t>
  </si>
  <si>
    <t>12811766</t>
  </si>
  <si>
    <t>ПС - 110/10 Червишево  [яч. ЗРУ-10]</t>
  </si>
  <si>
    <t>ВЛ-10 Б.Тараскуль ТП-3007 ВЛ-0,4 Л-1 (оп._)</t>
  </si>
  <si>
    <t>ТП-3007</t>
  </si>
  <si>
    <t>Сиреневая ул (Червишево с), дом 1</t>
  </si>
  <si>
    <t>Меркурий - 231 АМ-01</t>
  </si>
  <si>
    <t>10552129</t>
  </si>
  <si>
    <t>ВЛ-10 Мальково ТП-3032  ВЛ-0,4 Л-2 (оп.№9)</t>
  </si>
  <si>
    <t>ТП-3032</t>
  </si>
  <si>
    <t>Сиреневый пер (Мальково с), корпус уч.575</t>
  </si>
  <si>
    <t>11239992</t>
  </si>
  <si>
    <t>ВЛ-10 Зайково ТП 54 ВЛ-0,4 Быт-2 (оп. 15)</t>
  </si>
  <si>
    <t>ТП 54</t>
  </si>
  <si>
    <t>Сиреневый проезд (Тюмень г), дом 192, корпус ГП</t>
  </si>
  <si>
    <t>8216312</t>
  </si>
  <si>
    <t>ВЛ-10 Перевалово ТП-2082 ВЛ-0,4 Л-1 (оп. 13)</t>
  </si>
  <si>
    <t>ТП-2082</t>
  </si>
  <si>
    <t>Славянская ул (Гусево с), дом 259</t>
  </si>
  <si>
    <t>1225479</t>
  </si>
  <si>
    <t>ВЛ-10 Верхний Бор ТП-336 ВЛ-0,4 Заводоуковская (оп. 21)</t>
  </si>
  <si>
    <t>Сладковская ул (Тюмень г), дом 11</t>
  </si>
  <si>
    <t>11336503</t>
  </si>
  <si>
    <t>ВЛ-10 Юг-1(2) РП-10 Юг ВЛ-10 Полюс-1(2) ТП-3001 ВЛ-0,4 Л-2 (оп. 11)</t>
  </si>
  <si>
    <t>СНТ Березняки тер (Тюмень г), уч. № 72:23:0101, корпус 003:0977</t>
  </si>
  <si>
    <t>12805354</t>
  </si>
  <si>
    <t>ВЛ-10 Головино ТП-275 ВЛ-0,4 Советская (оп._)</t>
  </si>
  <si>
    <t>ТП-275</t>
  </si>
  <si>
    <t>Советская ул (Головина д), дом 44</t>
  </si>
  <si>
    <t>12259835</t>
  </si>
  <si>
    <t>ВЛ-10 Орошение ТП 155 ВЛ-0,4 (оп.)</t>
  </si>
  <si>
    <t>ТП 155</t>
  </si>
  <si>
    <t>Советская ул (Ембаево с), дом 14-А</t>
  </si>
  <si>
    <t>'088520</t>
  </si>
  <si>
    <t>ВЛ-10 Яр ТП-156 ВЛ-0,4 Быт (оп. б/н)</t>
  </si>
  <si>
    <t>Советская ул (Ембаево с), дом 46/2</t>
  </si>
  <si>
    <t>5110812</t>
  </si>
  <si>
    <t>ВЛ-10 Жилпоселок-1 ТП-2026 ВЛ-0,4 Быт (оп._ )</t>
  </si>
  <si>
    <t>Советская ул (Каскара с), дом 21</t>
  </si>
  <si>
    <t>795568</t>
  </si>
  <si>
    <t>ВЛ-10 Ж-Поселок-1 ТП-2026  ВЛ-0,22 Советская (оп.11)</t>
  </si>
  <si>
    <t>Советская ул (Каскара с), дом 23</t>
  </si>
  <si>
    <t>615355</t>
  </si>
  <si>
    <t>ВЛ-10 Головино ТП-765 КЛ-0,4 Советская, д.2 РЩ-0,4 этаж _ кв.3</t>
  </si>
  <si>
    <t>ТП-765</t>
  </si>
  <si>
    <t>Советская ул (Онохино с), дом 2</t>
  </si>
  <si>
    <t>'020670</t>
  </si>
  <si>
    <t>Советская ул (Онохино с), уч. № д.18</t>
  </si>
  <si>
    <t>СЕ 306 R33 145 JAZ</t>
  </si>
  <si>
    <t>009035064004860</t>
  </si>
  <si>
    <t>ВЛ-10 Перевалово КТП-406 ВЛ-0,4 Быт-2 (оп.15)</t>
  </si>
  <si>
    <t>КТП-406</t>
  </si>
  <si>
    <t>Советская ул (Перевалово с), дом 2А</t>
  </si>
  <si>
    <t>2582879</t>
  </si>
  <si>
    <t>ВЛ-10 Перевалово ТП- _ ВЛ-0,4 _ (оп._)</t>
  </si>
  <si>
    <t>Советская ул (Перевалово с), дом 62</t>
  </si>
  <si>
    <t>518679</t>
  </si>
  <si>
    <t>ВЛ-10 Перевалово ТП-227 ВЛ-0,4 Л-4 (оп. 6 А)</t>
  </si>
  <si>
    <t>Советская ул (Перевалово с), уч. № 691</t>
  </si>
  <si>
    <t>11886386</t>
  </si>
  <si>
    <t>ВЛ-10 Верхний бор ТП-2008 ВЛ-0,4 Быт (оп.4)</t>
  </si>
  <si>
    <t>ТП-2008</t>
  </si>
  <si>
    <t>Советская ул (Решетникова д), дом 45</t>
  </si>
  <si>
    <t>14675854</t>
  </si>
  <si>
    <t>ВЛ-10 Дружба ТП-3087 ВЛ-0,4 Л-1 (оп.3)</t>
  </si>
  <si>
    <t>ТП-3087</t>
  </si>
  <si>
    <t>Советская ул (Решетникова д), дом 54,  А</t>
  </si>
  <si>
    <t>630681</t>
  </si>
  <si>
    <t>ПС -110/10 Созоново</t>
  </si>
  <si>
    <t>ВЛ -10 Птичник-1 ТП -38 ВЛ -0,4 Быт (оп. _)</t>
  </si>
  <si>
    <t>ТП-38</t>
  </si>
  <si>
    <t>Советская ул (Созоново с), дом 33</t>
  </si>
  <si>
    <t>05089495</t>
  </si>
  <si>
    <t>ВЛ-10 Успенка ТП 5 ВЛ-0,4 д/сад (оп.№ 16)</t>
  </si>
  <si>
    <t>ТП-5</t>
  </si>
  <si>
    <t>Советская ул (Успенка с), дом 2</t>
  </si>
  <si>
    <t>9925759</t>
  </si>
  <si>
    <t>ВЛ-10 Перевалово ТП-2128 ВЛ-0,4  Л-1 (оп.№3)</t>
  </si>
  <si>
    <t>ТП-2128</t>
  </si>
  <si>
    <t>Советская ул (Ушакова д), уч. № 268</t>
  </si>
  <si>
    <t>11331012</t>
  </si>
  <si>
    <t>ВЛ-10 Червишево-2 ТП-2085 ВЛ-0,4 Быт-1 (оп.13)</t>
  </si>
  <si>
    <t>ТП-2085</t>
  </si>
  <si>
    <t>Советская ул (Червишево с), дом 19а</t>
  </si>
  <si>
    <t>12261271</t>
  </si>
  <si>
    <t>ВЛ-10 Борки ТП-2006 ВЛ-0,4 Быт (оп. б/н)</t>
  </si>
  <si>
    <t>ТП-2006</t>
  </si>
  <si>
    <t>Совхозная ул (Борки с), дом 10/2</t>
  </si>
  <si>
    <t>05080295</t>
  </si>
  <si>
    <t>Совхозная ул (Борки с), дом 16</t>
  </si>
  <si>
    <t>NP73E.2-12-1</t>
  </si>
  <si>
    <t>4507901</t>
  </si>
  <si>
    <t>ВЛ-10 Яр ТП-193 ВЛ-0,4 Совхозная (оп.№12)</t>
  </si>
  <si>
    <t>Совхозная ул (Ембаево с), дом 7</t>
  </si>
  <si>
    <t>14279944</t>
  </si>
  <si>
    <t>ВЛ-10 ПереваловоТП-2082 ВЛ-0,4 Л-2 (оп. 27)</t>
  </si>
  <si>
    <t>Солнечная ул (Гусево с), дом 285</t>
  </si>
  <si>
    <t>13136831</t>
  </si>
  <si>
    <t>ВЛ-10 Московский ТП-306 (оп.10) ВЛ-0,4  Быт</t>
  </si>
  <si>
    <t>ТП-306</t>
  </si>
  <si>
    <t>Солнечная ул (Дударева д), уч. № 211</t>
  </si>
  <si>
    <t>11339749</t>
  </si>
  <si>
    <t>ВЛ-10 Луговая ТП-3011 ВЛ 0,4 Л-3 (оп. 9)</t>
  </si>
  <si>
    <t>ТП-3011</t>
  </si>
  <si>
    <t>Солнечная ул (Кулаково с), дом 17</t>
  </si>
  <si>
    <t>11567815</t>
  </si>
  <si>
    <t>ВЛ-10 Луговая ТП-3011 ВЛ-0,4 Л-3 (оп. 9)</t>
  </si>
  <si>
    <t>Солнечная ул (Кулаково с), дом 987, корпус уч.</t>
  </si>
  <si>
    <t>12803611</t>
  </si>
  <si>
    <t>ВЛ-10 Московский ТП-581 ВЛ-0,4 Солнечная (оп. 53)</t>
  </si>
  <si>
    <t>ТП-581</t>
  </si>
  <si>
    <t>Солнечная ул (Тюмень г, СО Локомотив тер), дом 524</t>
  </si>
  <si>
    <t>11566150</t>
  </si>
  <si>
    <t>ВЛ-10 Московский ТП-581 ВЛ-0,4 Солнечная (оп._)</t>
  </si>
  <si>
    <t>Солнечная ул (Тюмень г, СО Локомотив тер), уч. № 210</t>
  </si>
  <si>
    <t>12255549</t>
  </si>
  <si>
    <t>ПС-110/10 Утяшево [яч. 24 ЗРУ-10]</t>
  </si>
  <si>
    <t>ВЛ-10 Московский ТП-581 ВЛ-0,4 (оп._)</t>
  </si>
  <si>
    <t>Солнечная ул (Тюмень г, СО Локомотив тер), уч. № 223</t>
  </si>
  <si>
    <t>28998043</t>
  </si>
  <si>
    <t>ВЛ-10 Торфяник ТП-2017 КЛ-0,4 Солнечный мкр. д. 21 РЩ-0,4 АВ (кв. №14)</t>
  </si>
  <si>
    <t>ТП-2017</t>
  </si>
  <si>
    <t>Солнечный мкр (Новотарманский п), дом 21</t>
  </si>
  <si>
    <t>628610</t>
  </si>
  <si>
    <t>ВЛ-10 Торфяник ТП-2017 КЛ-0,4 Солнечный мкр. д. 22 РЩ-0,4 АВ (кв. №18)</t>
  </si>
  <si>
    <t>Солнечный мкр (Новотарманский п), дом 22</t>
  </si>
  <si>
    <t>'010956606</t>
  </si>
  <si>
    <t>КЛ-10_ТП_ВЛ-0,4 (оп.)</t>
  </si>
  <si>
    <t>Солнечный мкр (Новотарманский п), дом 24</t>
  </si>
  <si>
    <t>'041592</t>
  </si>
  <si>
    <t>ВЛ-10 Ембаево ТП-218 ВЛ-0,4 Л-2 (оп.10)</t>
  </si>
  <si>
    <t>ТП-218</t>
  </si>
  <si>
    <t>Солнечный пер (Тураева д), уч. № 89</t>
  </si>
  <si>
    <t>Меркурий -231 АТ-01 i</t>
  </si>
  <si>
    <t>13987570</t>
  </si>
  <si>
    <t>ВЛ-10 Речкино ТП 103 ВЛ-0,4 Быт-1 оп б/н</t>
  </si>
  <si>
    <t>Соловьиная ул (Коняшина д), дом 1</t>
  </si>
  <si>
    <t>60872341</t>
  </si>
  <si>
    <t>ВЛ-10 Полюс РП-10 Юг ТП-2176 ВЛ-0,4 Л-1 (оп.4)</t>
  </si>
  <si>
    <t>ТП-2176</t>
  </si>
  <si>
    <t>Сорокинская ул (Тюмень г), дом 3</t>
  </si>
  <si>
    <t>13246822</t>
  </si>
  <si>
    <t>ВЛ-10 Мулаши ТП-3018 ВЛ-0,4 Быт (оп. 2)</t>
  </si>
  <si>
    <t>ТП-3018</t>
  </si>
  <si>
    <t>Сосновая ул (Железный Перебор д), дом 26</t>
  </si>
  <si>
    <t>11565962</t>
  </si>
  <si>
    <t>ВЛ-10 Каменка ТП 2103 ВЛ-0,4 Быт оп.10</t>
  </si>
  <si>
    <t>Сосновая ул (Каменка с), уч. № 746</t>
  </si>
  <si>
    <t>16270475</t>
  </si>
  <si>
    <t>ВЛ-10 Луговая ВЛ-10 КРС-1 КТП-1228 (Новая земля) (оп.б/н) ВЛ-0,4  Сосновая</t>
  </si>
  <si>
    <t>КТП-1228</t>
  </si>
  <si>
    <t>Сосновая ул (Кулаково с), дом 3</t>
  </si>
  <si>
    <t>13987515</t>
  </si>
  <si>
    <t>ВЛ-10 Торфяник ТП-2020 КЛ-0,4 Сосновая д. 16 РЩ-0,4 АВ (кв. №21)</t>
  </si>
  <si>
    <t>ТП-2020</t>
  </si>
  <si>
    <t>Сосновая ул (Новотарманский п), дом 16</t>
  </si>
  <si>
    <t>949148</t>
  </si>
  <si>
    <t>ВЛ-10 Торфянник ТП-2018 КЛ-0,4 Сосновая д.7 РЩ-0,4 Этаж _кв.18</t>
  </si>
  <si>
    <t>Сосновая ул (Новотарманский п), дом 7</t>
  </si>
  <si>
    <t>108208</t>
  </si>
  <si>
    <t>ВЛ-10 Птичник 1 ТП-239 ВЛ 0,4 (оп._)</t>
  </si>
  <si>
    <t>ТП-239</t>
  </si>
  <si>
    <t>Сосновая ул (Созоново с), дом 15</t>
  </si>
  <si>
    <t>5089340</t>
  </si>
  <si>
    <t>ПС-110/10 Созоново [яч._ЗРУ_10]</t>
  </si>
  <si>
    <t>ВЛ-10 Птичник-1 ТП-№239 (оп.б/н) ВЛ-0,4 ф.Быт</t>
  </si>
  <si>
    <t>ТП-№239</t>
  </si>
  <si>
    <t>Сосновая ул (Созоново с), дом 6</t>
  </si>
  <si>
    <t>4282460</t>
  </si>
  <si>
    <t>ПС-110/10 Созоново   [яч._ЗРУ_10]</t>
  </si>
  <si>
    <t>Сосновая ул (Созоново с), уч. № 16</t>
  </si>
  <si>
    <t>4241095</t>
  </si>
  <si>
    <t>ВЛ-10 Мальково ТП 41 ВЛ-0,4 Быт (оп. 12)</t>
  </si>
  <si>
    <t>ТП 41</t>
  </si>
  <si>
    <t>Союзная ул (Субботина д), корпус уч.162</t>
  </si>
  <si>
    <t>70857791</t>
  </si>
  <si>
    <t>РП Успенка ВЛ-10 Ушаково ТП-2117 ВЛ-0,4 Быт-1 (оп.№6)</t>
  </si>
  <si>
    <t>ТП-2117</t>
  </si>
  <si>
    <t>Спортивная ул (Успенка с), уч. № 758, корпус уч.</t>
  </si>
  <si>
    <t>12474103</t>
  </si>
  <si>
    <t>ПС-110/10 Горьковка [яч.ЗРУ-10]</t>
  </si>
  <si>
    <t>ВЛ-10 Школьный ТП-3009 ВЛ-0,4 Л-1 (оп. 9)</t>
  </si>
  <si>
    <t>Станционная ул (Горьковка с), дом 9</t>
  </si>
  <si>
    <t>12805483</t>
  </si>
  <si>
    <t>ВЛ-10 Перевалово ТП-452 ВЛ-0,4 Быт (оп. б/н)</t>
  </si>
  <si>
    <t>ТП-452</t>
  </si>
  <si>
    <t>Старый Московский тракт ул (Зубарева д), дом 281</t>
  </si>
  <si>
    <t>'09926800</t>
  </si>
  <si>
    <t>ВЛ-10 Жилпоселок-1 ТП-1205 (оп.б/н) ВЛ-0,4 Быт</t>
  </si>
  <si>
    <t>Степана Суворова ул (Онохино с), дом 42</t>
  </si>
  <si>
    <t>12803689</t>
  </si>
  <si>
    <t>ВЛ-10 Жилпоселок-1 ТП-1205  ВЛ-0,4 Л-2 (оп.6)</t>
  </si>
  <si>
    <t>Степана Суворова ул (Онохино с), дом 52</t>
  </si>
  <si>
    <t>11340098</t>
  </si>
  <si>
    <t>ВЛ-10 Головино ТП-2095 ВЛ-0,4 Степана Суворова (оп._ )</t>
  </si>
  <si>
    <t>Степана Суворова ул (Онохино с), дом 980</t>
  </si>
  <si>
    <t>11330970</t>
  </si>
  <si>
    <t>ВЛ-10 Березняки ТП-2049 ВЛ-0,4_ (оп._)</t>
  </si>
  <si>
    <t>Степана Третьякова ул (Тюмень г), дом 66а</t>
  </si>
  <si>
    <t>12251611</t>
  </si>
  <si>
    <t>ВЛ-10 Леваши ТП-2094 ВЛ-0,4 Степна-3 (оп.28)</t>
  </si>
  <si>
    <t>Степная 3-я ул (Червишево с), уч. № 914</t>
  </si>
  <si>
    <t>СЕ 301 R33 146 JAZ</t>
  </si>
  <si>
    <t>'008842059001172</t>
  </si>
  <si>
    <t>ВЛ-10 Леваши ТП-3006 (оп.4 )   ВЛ-0,4 Степная</t>
  </si>
  <si>
    <t>Степная 4-я ул (Червишево с), дом 18</t>
  </si>
  <si>
    <t>12260663</t>
  </si>
  <si>
    <t>ВЛ-10 Юрты ТП- 2057  ВЛ-0,4 фПолевая (оп.№14 )</t>
  </si>
  <si>
    <t>Степная ул (Андреевский п), дом 8</t>
  </si>
  <si>
    <t>12493097</t>
  </si>
  <si>
    <t>ВЛ-10 Орошение ТП-1160 ВЛ-0,4 (оп.б/н)</t>
  </si>
  <si>
    <t>Степная ул (Каскара с), дом 15</t>
  </si>
  <si>
    <t>20565</t>
  </si>
  <si>
    <t>ВЛ-10 Жил.поселок ТП 1162 ВЛ-0,4 (оп.11)</t>
  </si>
  <si>
    <t>Степная ул (Каскара с), дом 19</t>
  </si>
  <si>
    <t>16271018</t>
  </si>
  <si>
    <t>ВЛ-10 Жил.поселок-2 ТП-1162  ВЛ-0,4 Л-4 (оп. 33)</t>
  </si>
  <si>
    <t>Степная ул (Каскара с), дом 20</t>
  </si>
  <si>
    <t>12805833</t>
  </si>
  <si>
    <t>ВЛ-10 Леваши ТП-2094 ВЛ-0,4 Степная-3 (оп.28)</t>
  </si>
  <si>
    <t>Степная ул (Червишево с), дом 952</t>
  </si>
  <si>
    <t>128263</t>
  </si>
  <si>
    <t>ВЛ-10 Московский ТП- 581 СО Локомотив ВЛ-0,4 ул. Стрелочная (оп._)</t>
  </si>
  <si>
    <t>Стрелочная ул (Тюмень г, СО Локомотив тер), дом 67</t>
  </si>
  <si>
    <t>СЕ301 R33 145 JAZ</t>
  </si>
  <si>
    <t>008841073002416</t>
  </si>
  <si>
    <t>ВЛ-10 10 ТП-2031 КЛ-0,4 Строителей,д.8 РЩ-0,4 АВ(кв.10)</t>
  </si>
  <si>
    <t>ТП-2031</t>
  </si>
  <si>
    <t>Строителей ул (Богандинский рп), дом 8</t>
  </si>
  <si>
    <t>ЦЭ 2726</t>
  </si>
  <si>
    <t>8011262207</t>
  </si>
  <si>
    <t>ПС -110/10 Мальково</t>
  </si>
  <si>
    <t>ВЛ -10 Торфяник ТП -2016 ВЛ -0,4 Быт-1 (оп. 21)</t>
  </si>
  <si>
    <t>ТП-2016</t>
  </si>
  <si>
    <t>Строителей ул (Новотарманский п), корпус уч.1029</t>
  </si>
  <si>
    <t>11565981</t>
  </si>
  <si>
    <t>ВЛ-10 Есаулы ТП-1142 ВЛ-0,4 Строителей (оп._)</t>
  </si>
  <si>
    <t>ТП-1142</t>
  </si>
  <si>
    <t>Строителей ул (Чикча с), дом 38</t>
  </si>
  <si>
    <t>12259257</t>
  </si>
  <si>
    <t>ВЛ-10 Яр ТП-607 ВЛ-0,4 Строителей, д.14 РЩ-0,4 АВ кв.7</t>
  </si>
  <si>
    <t>ТП-607</t>
  </si>
  <si>
    <t>Строителей ул (Яр с), дом 14</t>
  </si>
  <si>
    <t>СОИ 6106</t>
  </si>
  <si>
    <t>50435</t>
  </si>
  <si>
    <t>ВЛ-10 Яр ТП-607 ВЛ-0,4 Строителей, д.14 РЩ-0,4 АВ (кв.6)</t>
  </si>
  <si>
    <t>010669005</t>
  </si>
  <si>
    <t>ВЛ-10 Яр ТП-629 ВЛ-0,4 Строителей, д.6 РЩ-0,4 АВ (кв.9)</t>
  </si>
  <si>
    <t>ТП-629</t>
  </si>
  <si>
    <t>Строителей ул (Яр с), дом 6</t>
  </si>
  <si>
    <t>38360</t>
  </si>
  <si>
    <t>ВЛ-10 Яр ТП-629 ВЛ-0,4 Строителей, д.9 РЩ-0,4 АВ (кв.11)</t>
  </si>
  <si>
    <t>Строителей ул (Яр с), дом 9</t>
  </si>
  <si>
    <t>СО  И6106</t>
  </si>
  <si>
    <t>002459</t>
  </si>
  <si>
    <t>ВЛ-10 Есаулы ТП-1142 ВЛ-0,4 Л-1  (оп.9)</t>
  </si>
  <si>
    <t>Сулейманова ул (Чикча с), дом 618</t>
  </si>
  <si>
    <t>15065921</t>
  </si>
  <si>
    <t>ВЛ-10 Юрты ТП-203 ВЛ-0,4 Школьная  (оп.№ 21)</t>
  </si>
  <si>
    <t>Таловая ул (Андреевский п), корпус уч.601</t>
  </si>
  <si>
    <t>12806886</t>
  </si>
  <si>
    <t>ПС110/10 Метелево</t>
  </si>
  <si>
    <t>ВЛ-10 Луговая ТП-207 ВЛ-0,4 Быт-2  (оп.8)</t>
  </si>
  <si>
    <t>ТП-207</t>
  </si>
  <si>
    <t>Таловская ул (Луговое с), дом 10</t>
  </si>
  <si>
    <t>11880787</t>
  </si>
  <si>
    <t>ПС 110/10 /6 21Т Метелево</t>
  </si>
  <si>
    <t>ВЛ-10 ф.Луговая, ТП № 207  ВЛ-0,4 ф.Быт-2 (оп.№2)</t>
  </si>
  <si>
    <t>Таловский пер (Луговое с), дом 72:17:1105, корпус 1222</t>
  </si>
  <si>
    <t>11569153</t>
  </si>
  <si>
    <t>ВЛ-10 Поселок-1(2) ТП-2161 ВЛ-0,4 Л-4 (оп._)</t>
  </si>
  <si>
    <t>Тамерлана Ишмухамедова ул (Тюмень г), дом 13</t>
  </si>
  <si>
    <t>13243179</t>
  </si>
  <si>
    <t>ВЛ-10 Квартал-1,2 ТП-2161 ВЛ-0,4 Л-5  (оп. №10)</t>
  </si>
  <si>
    <t>Тамерлана Ишмухамедова ул (Тюмень г), дом 21</t>
  </si>
  <si>
    <t>10551895</t>
  </si>
  <si>
    <t>ВЛ-10 Поселок-1(2) ТП-2161 ВЛ-0,4 Л-4 (оп.16)</t>
  </si>
  <si>
    <t>Тамерлана Ишмухамедова ул (Тюмень г), дом 4</t>
  </si>
  <si>
    <t>12787025</t>
  </si>
  <si>
    <t>ВЛ-10 Каменка ТП-662 ВЛ-0,22 Тенистая (оп._)</t>
  </si>
  <si>
    <t>ТП-662</t>
  </si>
  <si>
    <t>Тенистая ул (Сапожок снт тер.), дом уч.7</t>
  </si>
  <si>
    <t>СО 505.</t>
  </si>
  <si>
    <t>210871</t>
  </si>
  <si>
    <t>ВЛ-10 Каменка ТП-662 ВЛ-0,22 Тенистая (оп. б/н)</t>
  </si>
  <si>
    <t>116051</t>
  </si>
  <si>
    <t>Тимофея Несговорова ул (Тюмень г), дом 6</t>
  </si>
  <si>
    <t>'05997425</t>
  </si>
  <si>
    <t>ВЛ-10 Казарово ТП-2116 ВЛ-0,4 Л-1 (оп. 9)</t>
  </si>
  <si>
    <t>Тимофея Несговорова ул (Тюмень г), уч. № 11</t>
  </si>
  <si>
    <t>11332082</t>
  </si>
  <si>
    <t>ВЛ-10 Зайково ТП-67 ВЛ-0,4  Ф-1 (оп. 9)</t>
  </si>
  <si>
    <t>Титова ул (Тюмень г), дом 12</t>
  </si>
  <si>
    <t>11064421</t>
  </si>
  <si>
    <t>ВЛ-10 Московский ТП-4 ВЛ-0,4 Тихий (оп. 3)</t>
  </si>
  <si>
    <t>Тихая ул (Дербыши д), дом 159</t>
  </si>
  <si>
    <t>12473739</t>
  </si>
  <si>
    <t>ВЛ-10 Зайково ТП 67 ВЛ-0,4 Быт (оп. 1)</t>
  </si>
  <si>
    <t>Тихих Зорь ул (Тюмень г), дом 15</t>
  </si>
  <si>
    <t>11553585</t>
  </si>
  <si>
    <t>ВЛ-10 Луговая ТП-350 ВЛ-0,4 Быт-2 (оп. 6)</t>
  </si>
  <si>
    <t>ТП-350</t>
  </si>
  <si>
    <t>Толстого ул (Кулаково с), дом 7</t>
  </si>
  <si>
    <t>5064453</t>
  </si>
  <si>
    <t>ВЛ-10 Перевалово ТП-3040  ВЛ-0,4 Л-3 (оп.36)</t>
  </si>
  <si>
    <t>ТОО Переваловское тер., уч. № 34, корпус уч.</t>
  </si>
  <si>
    <t>13243165</t>
  </si>
  <si>
    <t>ВЛ-10 Каменка ТП-2060 (оп. 7) ВЛ-0,4 Быт</t>
  </si>
  <si>
    <t>Тополиная ул (Кулаково с), уч. № 780</t>
  </si>
  <si>
    <t>27499873</t>
  </si>
  <si>
    <t>РП-10 Подьем ТП-2091 (Оп.18) Быт</t>
  </si>
  <si>
    <t>ТП-2091</t>
  </si>
  <si>
    <t>Трактовая (мкр Молодежный) ул (Ушакова д), дом 19</t>
  </si>
  <si>
    <t>403394</t>
  </si>
  <si>
    <t>Трактовая ул (Винзили рп), дом 23</t>
  </si>
  <si>
    <t>Меркурий 231АТ01</t>
  </si>
  <si>
    <t>17202487</t>
  </si>
  <si>
    <t>ПС-110/10 Метелево</t>
  </si>
  <si>
    <t>ВЛ-10 Луговая ТП-2106 ВЛ-0,4 Л-2 (оп. 11)</t>
  </si>
  <si>
    <t>Трактовая ул (Луговое с), дом 12</t>
  </si>
  <si>
    <t>11566439</t>
  </si>
  <si>
    <t>ПС-110/10 Молчаново [яч._ЗРУ-10]</t>
  </si>
  <si>
    <t>ВЛ-10 Резерв ТП-2016 ВЛ-0,4 Быт (оп. 17)</t>
  </si>
  <si>
    <t>Трактовая ул (Новотарманский п), дом 24</t>
  </si>
  <si>
    <t>11875907</t>
  </si>
  <si>
    <t>ВЛ-10 Онохино ТП-3010 ВЛ-0,4 Трактовая (оп.12)   ВЛ-0,4 Трактовая</t>
  </si>
  <si>
    <t>ТП-3010</t>
  </si>
  <si>
    <t>Трактовая ул (Онохино с), уч. № 9</t>
  </si>
  <si>
    <t>15007002</t>
  </si>
  <si>
    <t>ВЛ-10 Есаулы ТП-261 ВЛ-0,4 Быт (оп.20)</t>
  </si>
  <si>
    <t>ТП-261</t>
  </si>
  <si>
    <t>Трактовая ул (Ошкукова д), дом 55</t>
  </si>
  <si>
    <t>СЕ  301</t>
  </si>
  <si>
    <t>008842058002062</t>
  </si>
  <si>
    <t>ВЛ-10 Перевалово ТП-379 ВЛ-0,4 Быт-3 (оп.5)</t>
  </si>
  <si>
    <t>Трактовая ул (Перевалово с), дом 15</t>
  </si>
  <si>
    <t>16271446</t>
  </si>
  <si>
    <t>ВЛ-10 Перевалово ТП-406 ВЛ-0,4 Трактовая, д. 7 РЩ-0,4 АВ (кв. 6)</t>
  </si>
  <si>
    <t>Трактовая ул (Перевалово с), дом 7</t>
  </si>
  <si>
    <t>Нева 306</t>
  </si>
  <si>
    <t>4115 К</t>
  </si>
  <si>
    <t>ПС-110/10 Червишево [яч._ ЗРУ-10]</t>
  </si>
  <si>
    <t>ВЛ-10 Червишево ТП-433 ВЛ-0,4 Быт (оп._ )</t>
  </si>
  <si>
    <t>ТП-433</t>
  </si>
  <si>
    <t>Трактовая ул (Червишево с), дом 22</t>
  </si>
  <si>
    <t>ЦЭ 6807 П</t>
  </si>
  <si>
    <t>071297050293695</t>
  </si>
  <si>
    <t>ВЛ-10 Якуши ТП-2064 ВЛ-0,4 Трактовая (оп. _)</t>
  </si>
  <si>
    <t>Трактовая ул (Якуши д), дом 22</t>
  </si>
  <si>
    <t>11333864</t>
  </si>
  <si>
    <t>Трактовая ул (Яр с), дом 1</t>
  </si>
  <si>
    <t>12103345</t>
  </si>
  <si>
    <t>ВЛ-10 Речкино ТП-416 ВЛ-0,4 Быт оп 26</t>
  </si>
  <si>
    <t>ТП-416</t>
  </si>
  <si>
    <t>Транспортная ул (Кулига с), дом 126</t>
  </si>
  <si>
    <t>10678</t>
  </si>
  <si>
    <t>ВЛ-10 Речкино ТП-416 ВЛ-0,4 Быт-1 (оп.13)</t>
  </si>
  <si>
    <t>Транспортная ул (Кулига с), дом 130</t>
  </si>
  <si>
    <t>15061366</t>
  </si>
  <si>
    <t>ВЛ-10 Речкино ТП-114 ВЛ-0,4 Быт-1 (оп. 9)</t>
  </si>
  <si>
    <t>ТП-114</t>
  </si>
  <si>
    <t>Транспортная ул (Кулига с), дом 21-А</t>
  </si>
  <si>
    <t>11340406</t>
  </si>
  <si>
    <t>ВЛ-10 Речкино КТП  114 ВЛ-0,4 Быт-1 оп 32</t>
  </si>
  <si>
    <t>КТП-114</t>
  </si>
  <si>
    <t>Транспортная ул (Кулига с), дом 4</t>
  </si>
  <si>
    <t>5064414</t>
  </si>
  <si>
    <t>ВЛ-10 Речкино ТП-125 ВЛ-0,4 Быт-2 (оп.18)</t>
  </si>
  <si>
    <t>ТП-125</t>
  </si>
  <si>
    <t>Транспортная ул (Кулига с), дом 6</t>
  </si>
  <si>
    <t>4266316</t>
  </si>
  <si>
    <t>ВЛ-10 Речкино КТП  125 ВЛ-0,4 Быт-1 оп 7Б</t>
  </si>
  <si>
    <t>Транспортная ул (Кулига с), дом 7</t>
  </si>
  <si>
    <t>30350684 ДН</t>
  </si>
  <si>
    <t>ВЛ-10 Речкино КТП-99 ВЛ-0,4 Быт 2 оп 14</t>
  </si>
  <si>
    <t>КТП-99</t>
  </si>
  <si>
    <t>Транспортная ул (Кулига с), уч. № 2, корпус а</t>
  </si>
  <si>
    <t>11340425</t>
  </si>
  <si>
    <t>ВЛ-10 Ембаево ТП-158 ВЛ-0,4 Быт (оп._)</t>
  </si>
  <si>
    <t>ТП-158</t>
  </si>
  <si>
    <t>Тураевская ул (Тураева д), дом 3</t>
  </si>
  <si>
    <t>Меркурий   201.5</t>
  </si>
  <si>
    <t>01518602</t>
  </si>
  <si>
    <t>ВЛ-10 Орошение,Жил.поселок-2 ТП-1163 ВЛ-0,4 Л-3 (оп.6)</t>
  </si>
  <si>
    <t>Тюменская ул (Каскара с), дом 3</t>
  </si>
  <si>
    <t>Меркурий 231  АТ-01i</t>
  </si>
  <si>
    <t>15058718</t>
  </si>
  <si>
    <t>ВЛ-10 Н-Тарманский ТП-499 ВЛ-0,4 Л-1 (оп.20)</t>
  </si>
  <si>
    <t>Тюмень г, дом 154</t>
  </si>
  <si>
    <t>12787068</t>
  </si>
  <si>
    <t>ВЛ-10 Юг-1(2) РП-10 Юг ВЛ-10 Полюс-1(2) ТП-3002 ВЛ-0,4 Л-2 (оп. 10а)</t>
  </si>
  <si>
    <t>ТП-3002</t>
  </si>
  <si>
    <t>Тюмень г, дом 23:0101003, корпус :0979</t>
  </si>
  <si>
    <t>12252146</t>
  </si>
  <si>
    <t>ВЛ-10 Юг-1(2) РП-10 Юг ВЛ-10 Север-1(2) ТП-2145 ВЛ-0,4 Быт-3 (оп. 3)</t>
  </si>
  <si>
    <t>Тюмень г, дом 277, корпус участок</t>
  </si>
  <si>
    <t>11340495</t>
  </si>
  <si>
    <t>ПС-10/10 Монтажная [яч. ЗРУ-10]</t>
  </si>
  <si>
    <t>ВЛ-10 Зайково ТП-54 ВЛ-0,4 Быт-3 (оп. 12)</t>
  </si>
  <si>
    <t>Тюмень г, дом 88</t>
  </si>
  <si>
    <t>12804749</t>
  </si>
  <si>
    <t>ВЛ-10 Дружба ТП-104 ВЛ-0,4 Л-1 (оп.13)</t>
  </si>
  <si>
    <t>ТП-104</t>
  </si>
  <si>
    <t>Тюмень г, уч. № 14, корпус уч.</t>
  </si>
  <si>
    <t>'09921242</t>
  </si>
  <si>
    <t>ВЛ-10 Юг-1(2) РП-10 Юг ВЛ-10 Полюс-1(2) ТП-3002 ВЛ-0,4 Л-1 (оп. 10)</t>
  </si>
  <si>
    <t>Тюмень г, уч. № 23:0101003, корпус :1001</t>
  </si>
  <si>
    <t>12252994</t>
  </si>
  <si>
    <t>ВЛ-10 Березняки ТП-3002 ВЛ-0,4 Л-1 (оп. 20)</t>
  </si>
  <si>
    <t>Тюмень г, уч. № 23:0101003, корпус :1025</t>
  </si>
  <si>
    <t>11564799</t>
  </si>
  <si>
    <t>ВЛ-10 Н.Тарманский ТП-2056 ВЛ-0,4 Ф-1 (оп.16)</t>
  </si>
  <si>
    <t>ТП-2056</t>
  </si>
  <si>
    <t>Угорская ул (Тюмень г), дом 52</t>
  </si>
  <si>
    <t>963110</t>
  </si>
  <si>
    <t>ВЛ-10 Н.Тарманский ТП-2056 ВЛ-0,4 Ф-1 (оп.7)</t>
  </si>
  <si>
    <t>Угорская ул (Тюмень г), дом 80</t>
  </si>
  <si>
    <t>11873349</t>
  </si>
  <si>
    <t>ВЛ-10 Западная-1 ТП-2176 ВЛ-0,4 Быт (оп.5)</t>
  </si>
  <si>
    <t>Упоровская ул (Тюмень г), дом 19</t>
  </si>
  <si>
    <t>12475300</t>
  </si>
  <si>
    <t>ВЛ-10 Юг-1(2) РП-ЮГ ВЛ-10 Запад -1(2) ТП 2176 ВЛ-0,4 Л-7  (оп. 3)</t>
  </si>
  <si>
    <t>Упоровская ул (Тюмень г), дом 23</t>
  </si>
  <si>
    <t>11334121</t>
  </si>
  <si>
    <t>ВЛ-10 Юг-1(2) РП-10 Юг ВЛ-10 Заря-1(2) ТП-2176 ВЛ-0,4 Л-4 (оп.10)</t>
  </si>
  <si>
    <t>Упоровская ул (Тюмень г), дом 31</t>
  </si>
  <si>
    <t>12806066</t>
  </si>
  <si>
    <t>ВЛ-10 Перевалово ТП-2061 ВЛ-0,4 Быт-3 (оп. 32)</t>
  </si>
  <si>
    <t>ур-ще м/у Перевалово и Зубарево тер, уч. № 204, корпус уч.</t>
  </si>
  <si>
    <t>11874750</t>
  </si>
  <si>
    <t>ПС-110/10  Перевалово [яч. ЗРУ-10]</t>
  </si>
  <si>
    <t>ВЛ-10 Перевалово ТП -2157 ВЛ-0,4 Л-1 (оп.18)</t>
  </si>
  <si>
    <t>Ур.между Перевалово и Зубарево массив (Перевалово с тер), уч. № 136</t>
  </si>
  <si>
    <t>11874816</t>
  </si>
  <si>
    <t>ВЛ-10  Московский ТП-7  ВЛ-0,4 Быт Урожайная д. 17 РЩ-0,4 АВ (кв. 15)</t>
  </si>
  <si>
    <t>ТП-7</t>
  </si>
  <si>
    <t>Урожайная ул (Московский п), дом 17</t>
  </si>
  <si>
    <t>43084319</t>
  </si>
  <si>
    <t>ВЛ-10 Перевалово ТП-3164 ВЛ-0,4 Л-1 (оп.12)</t>
  </si>
  <si>
    <t>ТП-3164</t>
  </si>
  <si>
    <t>Урочище 35 га массив (Перевалово с тер), корпус уч.138а</t>
  </si>
  <si>
    <t>10942569</t>
  </si>
  <si>
    <t>ВЛ-10 Ушаково ТП-473 ВЛ-0,4 Быт-2 (оп. 15а)</t>
  </si>
  <si>
    <t>Успенка с, уч. № 713, корпус участок</t>
  </si>
  <si>
    <t>12473225</t>
  </si>
  <si>
    <t>ВЛ-10 Луговая ТП- 2106 ВЛ-0,4 Л-3 (оп. 4)</t>
  </si>
  <si>
    <t>Участок ул. (Луговое с), уч. № 584</t>
  </si>
  <si>
    <t>948692</t>
  </si>
  <si>
    <t>ВЛ-10 Воронино ТП-687 ВЛ-0,4 Л-1 (оп. 3)</t>
  </si>
  <si>
    <t>ТП-687</t>
  </si>
  <si>
    <t>Февральский проезд (Тюмень г), дом 5</t>
  </si>
  <si>
    <t>1324338311</t>
  </si>
  <si>
    <t>ВЛ-10 Речкино ТП-472 ВЛ-0,4 Быт (оп.18)</t>
  </si>
  <si>
    <t>Федерации ул (Каменка с), дом 602, корпус уч.</t>
  </si>
  <si>
    <t>116468</t>
  </si>
  <si>
    <t>ВЛ-10 Квартал-1,2 ТП-2148 ВЛ-0,4 Л-3 (оп. 14)</t>
  </si>
  <si>
    <t>Федора Дозорцева ул (Тюмень г), дом 29</t>
  </si>
  <si>
    <t>13249045</t>
  </si>
  <si>
    <t>ВЛ-10 Марай ТП-913 ВЛ-0,4 Быт  (оп.№ 108)</t>
  </si>
  <si>
    <t>ТП-913</t>
  </si>
  <si>
    <t>Филипповичи ул (Богандинский рп), дом 20а</t>
  </si>
  <si>
    <t>687338</t>
  </si>
  <si>
    <t>ВЛ-10 Марай ТП-353 ВЛ-0,4 Ф-2 (оп.5)</t>
  </si>
  <si>
    <t>ТП-353</t>
  </si>
  <si>
    <t>Филипповичи ул (Богандинский рп), дом 9</t>
  </si>
  <si>
    <t>12805457</t>
  </si>
  <si>
    <t>ВЛ-10 Полюс ТП-3002  ВЛ-0,4 Л-4 (оп.10)</t>
  </si>
  <si>
    <t>Футбольный проезд (Тюмень г), дом 8</t>
  </si>
  <si>
    <t>12806748</t>
  </si>
  <si>
    <t>ПС110/10 Метелево   [яч._ЗРУ-10]</t>
  </si>
  <si>
    <t>ВЛ-10 Луговая ТП-81 ВЛ-0,4 Быт-3 (оп._)</t>
  </si>
  <si>
    <t>ТП-81</t>
  </si>
  <si>
    <t>Фуфаево ул (Луговое с), дом 14</t>
  </si>
  <si>
    <t>28619</t>
  </si>
  <si>
    <t>ВЛ-10 Луговая ТП-_ВЛ-0,4 _ (оп. _)</t>
  </si>
  <si>
    <t>ТП-_ВЛ-0,4</t>
  </si>
  <si>
    <t>Фуфаево ул (Луговое с), дом 42</t>
  </si>
  <si>
    <t>6917418</t>
  </si>
  <si>
    <t>ВЛ-10 Поселок-1,2 РП-10 Квартал ТП-2163 ВЛ-0,4 Л-4 (оп. 18)</t>
  </si>
  <si>
    <t>Хамита Ярми ул (Тюмень г), дом 49</t>
  </si>
  <si>
    <t>12251986</t>
  </si>
  <si>
    <t>ВЛ-10 Поселок-1,2  РП-10 Квартал ТП-2163 ВЛ-0,4 Л-4 (оп.13)</t>
  </si>
  <si>
    <t>Хамита Ярми ул (Тюмень г), дом 59</t>
  </si>
  <si>
    <t>13235759</t>
  </si>
  <si>
    <t>ВЛ-10 Воронино ТП-77 ВЛ-0,4 Быт-2 (оп. 14)</t>
  </si>
  <si>
    <t>ТП-77</t>
  </si>
  <si>
    <t>Хлебная ул (Тюмень г), дом 38</t>
  </si>
  <si>
    <t>NP 73L 2-5-2</t>
  </si>
  <si>
    <t>10387834</t>
  </si>
  <si>
    <t>ВЛ-10 Воронино ТП-77 ВЛ-0,4 Быт (оп._)</t>
  </si>
  <si>
    <t>Хлебная ул (Тюмень г), дом 46</t>
  </si>
  <si>
    <t>1000757</t>
  </si>
  <si>
    <t>ВЛ-10 Каменка ТП-2055 ВЛ-0,4 Быт-4 (оп. 130)</t>
  </si>
  <si>
    <t>Хмельницкого ул. (Каменка с), корпус уч.487</t>
  </si>
  <si>
    <t>16268110</t>
  </si>
  <si>
    <t>ВЛ-10 Марай ТП-366 (оп.29) ВЛ-0,4 Быт-1</t>
  </si>
  <si>
    <t>ТП-366</t>
  </si>
  <si>
    <t>Цветочная ул (Богандинский рп), корпус уч.2б</t>
  </si>
  <si>
    <t>12257106</t>
  </si>
  <si>
    <t>ВЛ-10 _ ТП _ ВЛ-0,4 _ (оп._)</t>
  </si>
  <si>
    <t>Цветочная ул (Каскара с), дом 3</t>
  </si>
  <si>
    <t>13986604</t>
  </si>
  <si>
    <t>ВЛ-10 Перевалово ТП-57 ВЛ-0,4 (оп.2)</t>
  </si>
  <si>
    <t>ТП-57</t>
  </si>
  <si>
    <t>Центральная ул (Зубарева д), дом 99</t>
  </si>
  <si>
    <t>10965769</t>
  </si>
  <si>
    <t>ВЛ-10 Жил.поселок ТП-1163 ВЛ-0,4 Центральная (оп.7)</t>
  </si>
  <si>
    <t>Центральная ул (Каскара с), дом 26</t>
  </si>
  <si>
    <t>13497935</t>
  </si>
  <si>
    <t>ВЛ-10 Жилпоселок-2 ТП-1163 ВЛ-0,4 Л-_ (оп._)</t>
  </si>
  <si>
    <t>Центральная ул (Каскара с), дом 36</t>
  </si>
  <si>
    <t>13248235</t>
  </si>
  <si>
    <t>ПС-110/10 Каскара [яч._ ЗРУ-10]</t>
  </si>
  <si>
    <t>ВЛ-10 Орошение; Жилпоселок-2 ТП-163ВЛ-0,4 ф. Л-2 (оп.9)</t>
  </si>
  <si>
    <t>ТП-163</t>
  </si>
  <si>
    <t>Центральная ул (Каскара с), корпус уч.771</t>
  </si>
  <si>
    <t>13237668</t>
  </si>
  <si>
    <t>ВЛ-10 Речкино ТП-436 ВЛ 0,4 Быт (оп._)</t>
  </si>
  <si>
    <t>ТП-436</t>
  </si>
  <si>
    <t>Центральная ул (Коняшина д), дом 4</t>
  </si>
  <si>
    <t>51204</t>
  </si>
  <si>
    <t>ВЛ-10 Мальково ТП-3032 ВЛ-0,4 Л-2 (оп.6)</t>
  </si>
  <si>
    <t>Центральная ул (Мальково с), дом 21</t>
  </si>
  <si>
    <t>11875763</t>
  </si>
  <si>
    <t>ВЛ-10 Костылево ТП-307 Магазин (оп.16)</t>
  </si>
  <si>
    <t>Центральная ул (Мичурино с), уч. № 4, корпус уч 28</t>
  </si>
  <si>
    <t>11334297(ДН)</t>
  </si>
  <si>
    <t>РП-10 ОПХ ВЛ-10 Падерино ТП-2111 ВЛ-0,4 Л-1 (оп. 8)</t>
  </si>
  <si>
    <t>ТП-2111</t>
  </si>
  <si>
    <t>Центральная ул (Московский п), дом 117</t>
  </si>
  <si>
    <t>11877418</t>
  </si>
  <si>
    <t>ВЛ-10 Московский ТП-852 (оп. 28) ВЛ-0,4 №4</t>
  </si>
  <si>
    <t>Центральная ул (Московский п), дом 35</t>
  </si>
  <si>
    <t>11042090</t>
  </si>
  <si>
    <t>ПС-110/10 Бурдун</t>
  </si>
  <si>
    <t>ВЛ-10 Московский ТП-526 ВЛ-0,4 Быт-1 (оп. б/н)</t>
  </si>
  <si>
    <t>ТП-526</t>
  </si>
  <si>
    <t>Центральная ул (Московский п), дом 78</t>
  </si>
  <si>
    <t>336253</t>
  </si>
  <si>
    <t>ВЛ-10 Падерино ТП-2058  ВЛ-0,4 Л-2 (оп. 5)</t>
  </si>
  <si>
    <t>ТП-2058</t>
  </si>
  <si>
    <t>Центральная ул (Московский п), уч. № 269</t>
  </si>
  <si>
    <t>10718170</t>
  </si>
  <si>
    <t>ВЛ-10 Поселок ТП-3150 КЛ-0,4 Центральная, д.22 РЩ – 0,4  АВ-(кв.14)</t>
  </si>
  <si>
    <t>ТП-3150</t>
  </si>
  <si>
    <t>Центральная ул (Нариманова д), дом 22</t>
  </si>
  <si>
    <t>СОЭ 52</t>
  </si>
  <si>
    <t>022738</t>
  </si>
  <si>
    <t>ПС-110/10 Нариманово  [яч. ЗРУ-10]</t>
  </si>
  <si>
    <t>ВЛ-10 Промзона ТП- 2037 ВЛ-0,4 Центральная, д.22 РЩ-0,4 АВ (кв.21)</t>
  </si>
  <si>
    <t>'027039</t>
  </si>
  <si>
    <t>ВЛ-10 Промзона ТП-2037 ВЛ-0,4 Быт (оп.б/н)</t>
  </si>
  <si>
    <t>Центральная ул (Нариманова д), дом 42</t>
  </si>
  <si>
    <t>'013783106</t>
  </si>
  <si>
    <t>ВЛ-10 Торфяник ТП-2017 КЛ-0,4 Центральная РЩ-0,4 этаж 1 АВ (кв. 6)</t>
  </si>
  <si>
    <t>Центральная ул (Новотарманский п), дом 52</t>
  </si>
  <si>
    <t>СОЭ6706</t>
  </si>
  <si>
    <t>013730406</t>
  </si>
  <si>
    <t>ВЛ-10 Торфяник ТП-2017 КЛ-0,4 Центральная, д. 52 РЩ-0,4 этаж 1 кв. 106</t>
  </si>
  <si>
    <t>795405</t>
  </si>
  <si>
    <t>КЛ-10_ТП_ВЛ-0,4 Центральная д. 52, РЩ-0,4 этаж_ кв. 107</t>
  </si>
  <si>
    <t>ТП 52</t>
  </si>
  <si>
    <t>'00470931</t>
  </si>
  <si>
    <t>ВЛ-10 Торфяник ТП-2017 КЛ-0,4  Центральная, д.52 РЩ-0,4 АВ (кв.145)</t>
  </si>
  <si>
    <t>395467</t>
  </si>
  <si>
    <t>ВЛ-10 Торфяник ТП-2017 КЛ-0,4 Центральная д. 55 РЩ-0,4 АВ этаж _ кв. 84)</t>
  </si>
  <si>
    <t>Центральная ул (Новотарманский п), дом 55</t>
  </si>
  <si>
    <t>'01918825</t>
  </si>
  <si>
    <t>ВЛ-10 Торфяник ТП-2017 КЛ-0,4 Центральная д. 55 РЩ-0,4 АВ (кв. №54)</t>
  </si>
  <si>
    <t>'004499</t>
  </si>
  <si>
    <t>ВЛ-10 Комарово ТП-2042 ВЛ-0,4 Солнечный (оп. 15)</t>
  </si>
  <si>
    <t>ТП-2042</t>
  </si>
  <si>
    <t>Центральная ул (Падерина д), дом 5, корпус а</t>
  </si>
  <si>
    <t>12808454</t>
  </si>
  <si>
    <t>ВЛ-10 Леваши ТП 3006 ВЛ-0,4 Быт (оп.9)</t>
  </si>
  <si>
    <t>ТП 3006</t>
  </si>
  <si>
    <t>Центральный проезд (Червишево с), дом 8</t>
  </si>
  <si>
    <t>16268081</t>
  </si>
  <si>
    <t>ВЛ-10 Речкино ТП-68 ВЛ-0,4 Быт-1 (оп. 12)</t>
  </si>
  <si>
    <t>Чебоксарова ул (Речкина д), дом 18</t>
  </si>
  <si>
    <t>11052314</t>
  </si>
  <si>
    <t>ВЛ-10 Речкино ТП-68 ВЛ-0,4  Быт-2 (оп.19)</t>
  </si>
  <si>
    <t>Чебоксарова ул (Речкина д), уч. № 14</t>
  </si>
  <si>
    <t>12252711</t>
  </si>
  <si>
    <t>ВЛ-10 Леваши ТП-586 ВЛ-0,4 Чекистов (оп._)</t>
  </si>
  <si>
    <t>ТП-586</t>
  </si>
  <si>
    <t>Чекистов ул (Червишево с), дом 15</t>
  </si>
  <si>
    <t>СА4 И678</t>
  </si>
  <si>
    <t>110471</t>
  </si>
  <si>
    <t>ВЛ-10 Горошинка-1 ТП-586 (оп.б/н) ВЛ-0,4 Быт-1</t>
  </si>
  <si>
    <t>Чекистов ул (Червишево с), дом 30</t>
  </si>
  <si>
    <t>16825516</t>
  </si>
  <si>
    <t>ВЛ-10 Марай ТП-1195 ВЛ-0,4 _ (оп._)</t>
  </si>
  <si>
    <t>Чернышевского ул (Богандинский рп), дом 32</t>
  </si>
  <si>
    <t>11331958</t>
  </si>
  <si>
    <t>ВЛ-10 Марай ТП-1195 ВЛ-0,4 _ (оп.11)</t>
  </si>
  <si>
    <t>Чернышевского ул (Богандинский рп), дом 7</t>
  </si>
  <si>
    <t>11568812</t>
  </si>
  <si>
    <t>ВЛ-10 Щербак ТП №3050  ВЛ-0,4 Л-1 (оп. №18)</t>
  </si>
  <si>
    <t>ТП №3050</t>
  </si>
  <si>
    <t>Шешукова ул (Борки с), уч. № 558, корпус уч.</t>
  </si>
  <si>
    <t>12806035</t>
  </si>
  <si>
    <t>ПС-110/10 Суходольская [яч. ЗРУ-10]</t>
  </si>
  <si>
    <t>ВЛ-10 ТП-1289 КЛ-0,4 Широтная, д. 265 РЩ-0,4 АВ (кв.1)</t>
  </si>
  <si>
    <t>ТП-1289</t>
  </si>
  <si>
    <t>Широтная ул (Тюмень г), дом 265</t>
  </si>
  <si>
    <t>11048615</t>
  </si>
  <si>
    <t>Школьная ул (Новотарманский п), дом 21</t>
  </si>
  <si>
    <t>'010924</t>
  </si>
  <si>
    <t>ВЛ-10 Перевалово ТП-405 ВЛ-0,4 Котельная (оп. 6)</t>
  </si>
  <si>
    <t>ТП-405</t>
  </si>
  <si>
    <t>Школьная ул (Перевалово с), дом 14</t>
  </si>
  <si>
    <t>12261297</t>
  </si>
  <si>
    <t>ВЛ-10 Ушаково ТП-3047 ВЛ-0,4 Л-1 (оп. 6)</t>
  </si>
  <si>
    <t>ТП-3047</t>
  </si>
  <si>
    <t>Школьная ул (Успенка с), дом 7</t>
  </si>
  <si>
    <t>16270117</t>
  </si>
  <si>
    <t>ВЛ-10 Червишево-2 ТП-266 ВЛ-0,4 Советский (оп.17)</t>
  </si>
  <si>
    <t>ТП-266</t>
  </si>
  <si>
    <t>Школьная ул (Червишево с), корпус б/н</t>
  </si>
  <si>
    <t>12805469</t>
  </si>
  <si>
    <t>ВЛ-10 Янтык ТП-430  ВЛ-0.4 Быт (оп._)</t>
  </si>
  <si>
    <t>ТП-430</t>
  </si>
  <si>
    <t>Школьная ул (Янтык д), дом 1</t>
  </si>
  <si>
    <t>007011061000482</t>
  </si>
  <si>
    <t>ПС 110/10 Тополя</t>
  </si>
  <si>
    <t>ВЛ-10 Перевалово ТП-2082  ВЛ-0,4 Л-3 (оп.13)</t>
  </si>
  <si>
    <t>Школьный пер (Гусево с), дом 3</t>
  </si>
  <si>
    <t>23478544</t>
  </si>
  <si>
    <t>ВЛ-10 Жилпосёлок-2 ТП-1161 ВЛ-0,4 Л-1 Энтузиастов (оп.9)</t>
  </si>
  <si>
    <t>Энтузиастов ул (Каскара с), дом 28</t>
  </si>
  <si>
    <t>13237799</t>
  </si>
  <si>
    <t>ВЛ-10 Орошение ТП-1161 ВЛ-0,4 Л-1 (оп.8)</t>
  </si>
  <si>
    <t>Энтузиастов ул (Каскара с), дом 29</t>
  </si>
  <si>
    <t>15065956</t>
  </si>
  <si>
    <t>ВЛ-10 Орошение ТП-1161 ВЛ-0,4 Быт (оп.6)</t>
  </si>
  <si>
    <t>Энтузиастов ул (Каскара с), дом 45</t>
  </si>
  <si>
    <t>14231673</t>
  </si>
  <si>
    <t>ПС 110/10 Каскара [яч. ЗРУ-10]</t>
  </si>
  <si>
    <t>ВЛ-10 Орошение ТП-1161 ВЛ-0,4 Л-1 (оп. 9)</t>
  </si>
  <si>
    <t>Энтузиастов ул (Каскара с), корпус уч.201</t>
  </si>
  <si>
    <t>СТЭ 561/П100-Т-4</t>
  </si>
  <si>
    <t>858702</t>
  </si>
  <si>
    <t>ВЛ-10 Московский ТП-852 ВЛ-0,4 Быт (оп. б/н)</t>
  </si>
  <si>
    <t>Энтузиастов ул (Московский п), дом 136</t>
  </si>
  <si>
    <t>700372</t>
  </si>
  <si>
    <t>ВЛ-10 Головино ТП-1205 ВЛ-0,4 Быт (оп._)</t>
  </si>
  <si>
    <t>Энтузиастов ул (Онохино с), дом 14</t>
  </si>
  <si>
    <t>Меркурий 231 АТ-01i</t>
  </si>
  <si>
    <t>30064935</t>
  </si>
  <si>
    <t>ВЛ-10 Жилпоселок-1 ТП-1205 ВЛ-0,4 Л-3 (оп.37)</t>
  </si>
  <si>
    <t>Энтузиастов ул (Онохино с), корпус уч.1017</t>
  </si>
  <si>
    <t>11047207</t>
  </si>
  <si>
    <t>ВЛ-10 Марай КТП-231 ВЛ-0,4 Юбилейная,12 РЩ-0,4 АВ(кв.11)</t>
  </si>
  <si>
    <t>КТП-231</t>
  </si>
  <si>
    <t>Юбилейная ул (Богандинский рп), дом 12</t>
  </si>
  <si>
    <t>ИСКРА ТУРЕ-Е-73С</t>
  </si>
  <si>
    <t>033827</t>
  </si>
  <si>
    <t>ВЛ-10 Муллаши ТП-3051 ВЛ-0,4 Л-2 (оп. 6)</t>
  </si>
  <si>
    <t>ТП-3051</t>
  </si>
  <si>
    <t>Юбилейная ул (Муллаши с), уч. № 49, корпус уч.</t>
  </si>
  <si>
    <t>15702512</t>
  </si>
  <si>
    <t>ВЛ-10 Жил.поселок-2 ТП №1163 ВЛ-0,4 Л-1 (оп. №6)</t>
  </si>
  <si>
    <t>Южная ул (Каскара с), дом 10</t>
  </si>
  <si>
    <t>12259243</t>
  </si>
  <si>
    <t>ВЛ-10 Жил.Поселок-2 ТП-1163 ВЛ-0,4 Южная (оп.15)</t>
  </si>
  <si>
    <t>Южная ул (Каскара с), дом 11</t>
  </si>
  <si>
    <t>Меркурий 231  АТ-01 I</t>
  </si>
  <si>
    <t>13990585</t>
  </si>
  <si>
    <t>ВЛ-10 Орошение, Жилпоселок-2 ТП-1163 ВЛ-0,4 Л-1 (оп. 8)</t>
  </si>
  <si>
    <t>Южная ул (Каскара с), дом 12</t>
  </si>
  <si>
    <t>12804813</t>
  </si>
  <si>
    <t>ВЛ-10 Луговое ТП-2106 ВЛ-0,4 Быт (оп. 8)</t>
  </si>
  <si>
    <t>Южная ул (Луговое с), дом 17</t>
  </si>
  <si>
    <t>11562529</t>
  </si>
  <si>
    <t>ВЛ-10 Физкорпус ТП414 КЛ-0,4 Южная д. 2 РЩ-0,4 АВ (кв. №14)</t>
  </si>
  <si>
    <t>ТП414</t>
  </si>
  <si>
    <t>Школьная ул (Горьковка с), дом 4а</t>
  </si>
  <si>
    <t>Лейне-Электро-01</t>
  </si>
  <si>
    <t>22015</t>
  </si>
  <si>
    <t>ВЛ-10 Головино ТП-765 ВЛ-0,4 Быт (оп.№_)</t>
  </si>
  <si>
    <t>Южная ул (Онохино с), дом 12</t>
  </si>
  <si>
    <t>10952580</t>
  </si>
  <si>
    <t>ВЛ-10 Утяшево КТП-605 ВЛ-0,4 Южная (оп._)</t>
  </si>
  <si>
    <t>КТП-605</t>
  </si>
  <si>
    <t>Южная ул (Садовое снт тер.), дом 2а, корпус уч.</t>
  </si>
  <si>
    <t>28558326</t>
  </si>
  <si>
    <t>Южная ул (Салаирка с), дом 27</t>
  </si>
  <si>
    <t>7018694</t>
  </si>
  <si>
    <t>Вл-10 Салаирка ТП-_ВЛ-0,4_(оп._)</t>
  </si>
  <si>
    <t>Южная ул (Салаирка с), дом 8</t>
  </si>
  <si>
    <t>039837</t>
  </si>
  <si>
    <t>ВЛ-10 Перевалово ТП -2158 ВЛ-0,4  ф.Л-1  (оп.№83)</t>
  </si>
  <si>
    <t>ТП-2158</t>
  </si>
  <si>
    <t>южнее с/о "Москвичка" массив (Перевалово с тер)</t>
  </si>
  <si>
    <t>12255384</t>
  </si>
  <si>
    <t>ВЛ-10 Поселок ТП -1-2 ВЛ-0,4 Л-2 (оп.№8)</t>
  </si>
  <si>
    <t>ТП-1-2</t>
  </si>
  <si>
    <t>южнее с/о "Москвичка" массив (Перевалово с тер), корпус уч.113</t>
  </si>
  <si>
    <t>11569735</t>
  </si>
  <si>
    <t>ВЛ-10 Поселок ТП-1-3 ВЛ-0,4 Л-1 (оп. 8)</t>
  </si>
  <si>
    <t>ТП-1-3</t>
  </si>
  <si>
    <t>южнее с/о "Москвичка" массив (Перевалово с тер), корпус уч.120</t>
  </si>
  <si>
    <t>897124</t>
  </si>
  <si>
    <t>ВЛ-10 Поселок ТП-1-3 ВЛ-0,4 Л-1 (оп.№4)</t>
  </si>
  <si>
    <t>южнее с/о "Москвичка" массив (Перевалово с тер), корпус уч.131</t>
  </si>
  <si>
    <t>15049399</t>
  </si>
  <si>
    <t>ВЛ-10 Поселок ТП 1-3 ВЛ-0,4 Л-1(оп.№3)</t>
  </si>
  <si>
    <t>южнее с/о "Москвичка" массив (Перевалово с тер), корпус уч.№119</t>
  </si>
  <si>
    <t>12252494</t>
  </si>
  <si>
    <t>ВЛ-10 Поселок ТП-1-3 ВЛ-0,4 Л-1 (оп.б/н)</t>
  </si>
  <si>
    <t>южнее с/о "Москвичка" массив (Перевалово с тер), уч. № 121А, корпус уч.</t>
  </si>
  <si>
    <t>15049307</t>
  </si>
  <si>
    <t>ВЛ-10 Поселок ТП 1-3 ВЛ-0,4 Л-2 (оп.8)</t>
  </si>
  <si>
    <t>южнее с/о "Москвичка" массив (Перевалово с тер), уч. № 135, корпус уч.</t>
  </si>
  <si>
    <t>14678619</t>
  </si>
  <si>
    <t>ВЛ-10 Поселок ТП-1-1 ВЛ-0,4 Л-1 (оп.15)</t>
  </si>
  <si>
    <t>ТП-1-1</t>
  </si>
  <si>
    <t>южнее с/о "Москвичка" массив (Перевалово с тер), уч. № 24</t>
  </si>
  <si>
    <t>Меркурий 231АМ-01</t>
  </si>
  <si>
    <t>15049375</t>
  </si>
  <si>
    <t>ВЛ-10 Поселок ТП-1-1 ВЛ-0,4 Л-1 (оп.8)</t>
  </si>
  <si>
    <t>южнее с/о "Москвичка" массив (Перевалово с тер), уч. № 46, корпус уч.</t>
  </si>
  <si>
    <t>14931555</t>
  </si>
  <si>
    <t>ПС -110/10 Монтажная [яч. ЗРУ-10]</t>
  </si>
  <si>
    <t>ВЛ -10 Копытово ТП-3076 ВЛ-0,4 Л-1 (оп. 2)</t>
  </si>
  <si>
    <t>ТП-3076</t>
  </si>
  <si>
    <t>Юности ул (Тюмень г), дом 46</t>
  </si>
  <si>
    <t>10717035</t>
  </si>
  <si>
    <t>ВЛ-10 Юг-1,2 РП-10 Юг КЛ-10 Звезда-1,2 ТП-2166 ВЛ-0,4 Л-6 (оп. 15)</t>
  </si>
  <si>
    <t>Яблоневая ул (Тюмень г), дом 10</t>
  </si>
  <si>
    <t>11335406</t>
  </si>
  <si>
    <t>ВЛ-10 Север-1 ТП-2144 ВЛ-0,4 Л-4 (оп. 41)</t>
  </si>
  <si>
    <t>Яблоневая ул (Тюмень г), дом 6</t>
  </si>
  <si>
    <t>10709084</t>
  </si>
  <si>
    <t>ПС -110/10 Молчаново</t>
  </si>
  <si>
    <t>ВЛ -10 Торфяник ТП -3012 ВЛ -0,4 Л-3 (оп. 35)</t>
  </si>
  <si>
    <t>Янтарная ул (Новотарманский п), корпус уч.75</t>
  </si>
  <si>
    <t>12259581</t>
  </si>
  <si>
    <t>ПС-110/10 Горьковка  [яч. ЗРУ-10]</t>
  </si>
  <si>
    <t>ВЛ-10 Поселок ТП-2-2 ВЛ-0,4 Л-2 (оп. 53)</t>
  </si>
  <si>
    <t>Янтарная ул (Перевалово с), корпус уч.4а</t>
  </si>
  <si>
    <t>15247030</t>
  </si>
  <si>
    <t>Тюменские электрические сети</t>
  </si>
  <si>
    <t>ЮТПО</t>
  </si>
  <si>
    <t>110/10 Раздолье</t>
  </si>
  <si>
    <t>ВЛ-10 кВ Комсомольский</t>
  </si>
  <si>
    <t>ТП-778</t>
  </si>
  <si>
    <t>33377614</t>
  </si>
  <si>
    <t>Исетский РЭС</t>
  </si>
  <si>
    <t>10/10 Рафайлово 21Т</t>
  </si>
  <si>
    <t>12252219</t>
  </si>
  <si>
    <t>11335797</t>
  </si>
  <si>
    <t>ТП-263</t>
  </si>
  <si>
    <t>СТЭ561/П50-Т-4</t>
  </si>
  <si>
    <t>510369</t>
  </si>
  <si>
    <t>110/10 Солобоево</t>
  </si>
  <si>
    <t>110/10 Шорохово</t>
  </si>
  <si>
    <t>11873097</t>
  </si>
  <si>
    <t>110/35/10 Мичурино</t>
  </si>
  <si>
    <t>038942</t>
  </si>
  <si>
    <t>036778</t>
  </si>
  <si>
    <t>410857</t>
  </si>
  <si>
    <t>746957</t>
  </si>
  <si>
    <t>397361</t>
  </si>
  <si>
    <t>552917</t>
  </si>
  <si>
    <t>35/10 Бархатово</t>
  </si>
  <si>
    <t>12256151</t>
  </si>
  <si>
    <t>874635</t>
  </si>
  <si>
    <t>11331467</t>
  </si>
  <si>
    <t>028079</t>
  </si>
  <si>
    <t>35/10 Бобылево</t>
  </si>
  <si>
    <t>008841053001996</t>
  </si>
  <si>
    <t>35/10 Красново</t>
  </si>
  <si>
    <t>12257266</t>
  </si>
  <si>
    <t>11561488</t>
  </si>
  <si>
    <t>085241</t>
  </si>
  <si>
    <t>11332283</t>
  </si>
  <si>
    <t>11330960</t>
  </si>
  <si>
    <t>35/10 Минино</t>
  </si>
  <si>
    <t>093606</t>
  </si>
  <si>
    <t>Омутинский РЭС</t>
  </si>
  <si>
    <t>110/35/10 Омутинка</t>
  </si>
  <si>
    <t>110/10 Вагай</t>
  </si>
  <si>
    <t>ТП-683</t>
  </si>
  <si>
    <t>10672642</t>
  </si>
  <si>
    <t>ТП-312</t>
  </si>
  <si>
    <t>012409</t>
  </si>
  <si>
    <t>012403</t>
  </si>
  <si>
    <t>ТП-775</t>
  </si>
  <si>
    <t>116834</t>
  </si>
  <si>
    <t>ТП-712</t>
  </si>
  <si>
    <t>11810183</t>
  </si>
  <si>
    <t>ТП-404</t>
  </si>
  <si>
    <t>11810203</t>
  </si>
  <si>
    <t>Упоровский РЭС</t>
  </si>
  <si>
    <t>110/35/10 Упорово</t>
  </si>
  <si>
    <t>ТП-014</t>
  </si>
  <si>
    <t>13248284</t>
  </si>
  <si>
    <t>ТП-039</t>
  </si>
  <si>
    <t>11871487</t>
  </si>
  <si>
    <t>ТП-060</t>
  </si>
  <si>
    <t>11331657</t>
  </si>
  <si>
    <t>Агат 3-3.60.5</t>
  </si>
  <si>
    <t>027244</t>
  </si>
  <si>
    <t>35/10 Масали</t>
  </si>
  <si>
    <t>ТП-050</t>
  </si>
  <si>
    <t>024315306</t>
  </si>
  <si>
    <t>Юргинский РЭС</t>
  </si>
  <si>
    <t>110/35/10 Юрга</t>
  </si>
  <si>
    <t>СО-50МЭ</t>
  </si>
  <si>
    <t>ТП-955</t>
  </si>
  <si>
    <t>83935</t>
  </si>
  <si>
    <t>Ялуторовский РЭС</t>
  </si>
  <si>
    <t>110/10 Зиново</t>
  </si>
  <si>
    <t>ТП-1020</t>
  </si>
  <si>
    <t>13156069</t>
  </si>
  <si>
    <t>110/10 Киево</t>
  </si>
  <si>
    <t>ТП-15</t>
  </si>
  <si>
    <t>Меркурий 230 ART-03 PQSIDN</t>
  </si>
  <si>
    <t>111336409</t>
  </si>
  <si>
    <t>Ярковский РЭС</t>
  </si>
  <si>
    <t>10/10 21Т-Бачкун</t>
  </si>
  <si>
    <t>СТЭ561/П100-Т-4-5</t>
  </si>
  <si>
    <t>110/10 Иевлево</t>
  </si>
  <si>
    <t>110/10 Матуши</t>
  </si>
  <si>
    <t>ТП-511</t>
  </si>
  <si>
    <t>ТП-534</t>
  </si>
  <si>
    <t>ТП-561</t>
  </si>
  <si>
    <t>ЦЭ2727</t>
  </si>
  <si>
    <t>110/10 Междуреченская</t>
  </si>
  <si>
    <t>ТП-412</t>
  </si>
  <si>
    <t>ТП-411</t>
  </si>
  <si>
    <t>ТП-413</t>
  </si>
  <si>
    <t>110/10 Покровка</t>
  </si>
  <si>
    <t>ТП-682</t>
  </si>
  <si>
    <t>ТП-506</t>
  </si>
  <si>
    <t>ТП-505</t>
  </si>
  <si>
    <t>СЕ 302</t>
  </si>
  <si>
    <t>ТП-509</t>
  </si>
  <si>
    <t>ТП-507</t>
  </si>
  <si>
    <t>ТП-528</t>
  </si>
  <si>
    <t>ТП-530</t>
  </si>
  <si>
    <t>008841061000953</t>
  </si>
  <si>
    <t>ТП-514</t>
  </si>
  <si>
    <t>110/35/10 Ярково</t>
  </si>
  <si>
    <t>ТП-609</t>
  </si>
  <si>
    <t>Меркурий 230 ART-01 CLN</t>
  </si>
  <si>
    <t>ТП-30</t>
  </si>
  <si>
    <t>ТП-22</t>
  </si>
  <si>
    <t>ТП-401</t>
  </si>
  <si>
    <t>Меркурий 230 AR</t>
  </si>
  <si>
    <t>ТП-491</t>
  </si>
  <si>
    <t>ТП-610</t>
  </si>
  <si>
    <t>ТП-613</t>
  </si>
  <si>
    <t>ТП-28</t>
  </si>
  <si>
    <t>ТП-20</t>
  </si>
  <si>
    <t>СО-ИБ1</t>
  </si>
  <si>
    <t>ТП-646</t>
  </si>
  <si>
    <t>ТП-44</t>
  </si>
  <si>
    <t>ТП-21</t>
  </si>
  <si>
    <t>ТП-408</t>
  </si>
  <si>
    <t>35/10 Большевик</t>
  </si>
  <si>
    <t>ТП-427</t>
  </si>
  <si>
    <t>ТП-442</t>
  </si>
  <si>
    <t>ТП-435</t>
  </si>
  <si>
    <t>ТП-475</t>
  </si>
  <si>
    <t>ТП-476</t>
  </si>
  <si>
    <t>ТП-463</t>
  </si>
  <si>
    <t>ТП-217</t>
  </si>
  <si>
    <t>ТП-271</t>
  </si>
  <si>
    <t>СОЭ-52/60-11Ш</t>
  </si>
  <si>
    <t>ТП-267</t>
  </si>
  <si>
    <t>348268</t>
  </si>
  <si>
    <t>ТП-684</t>
  </si>
  <si>
    <t>11793968</t>
  </si>
  <si>
    <t>Меркурий 230 CN</t>
  </si>
  <si>
    <t>09068238</t>
  </si>
  <si>
    <t>12438743</t>
  </si>
  <si>
    <t>11185445</t>
  </si>
  <si>
    <t>ТП-17</t>
  </si>
  <si>
    <t>12843381</t>
  </si>
  <si>
    <t>011070128340454</t>
  </si>
  <si>
    <t>Меркурий 230 AR-03</t>
  </si>
  <si>
    <t>13130699</t>
  </si>
  <si>
    <t>179282</t>
  </si>
  <si>
    <t>008842056000363</t>
  </si>
  <si>
    <t>220527</t>
  </si>
  <si>
    <t>259685</t>
  </si>
  <si>
    <t>321433</t>
  </si>
  <si>
    <t>13126716</t>
  </si>
  <si>
    <t>008842056002326</t>
  </si>
  <si>
    <t>125745</t>
  </si>
  <si>
    <t>09645883</t>
  </si>
  <si>
    <t>08212625</t>
  </si>
  <si>
    <t>Армизонский участок Омутинского РЭС</t>
  </si>
  <si>
    <t>Тюменская область, Армизонский район, с. Капралиха, ул. Советская, д. 57А</t>
  </si>
  <si>
    <t>Трехфазный</t>
  </si>
  <si>
    <t>35/10 Иваново</t>
  </si>
  <si>
    <t>ВЛ-10 кВ Иваново</t>
  </si>
  <si>
    <t>ТП-41</t>
  </si>
  <si>
    <t>Тюменская область, Армизонский район, с. Иваново, ул. Мира, д. 4</t>
  </si>
  <si>
    <t>687612</t>
  </si>
  <si>
    <t>110/10 Калмак</t>
  </si>
  <si>
    <t xml:space="preserve">ВЛ-10 кВ Поселок </t>
  </si>
  <si>
    <t>ТП-60</t>
  </si>
  <si>
    <t>Тюменская область, Армизонский район, с. Калмакское, ул. Мира, д. 10</t>
  </si>
  <si>
    <t>Однофазный</t>
  </si>
  <si>
    <t>094312</t>
  </si>
  <si>
    <t>110/10 Орлово</t>
  </si>
  <si>
    <t>ВЛ-10 кВ Няшино</t>
  </si>
  <si>
    <t>ТП-723</t>
  </si>
  <si>
    <t>Тюменская область, Армизонский район, с. Няшино. Зерносклад</t>
  </si>
  <si>
    <t>ТРИО</t>
  </si>
  <si>
    <t>046396812</t>
  </si>
  <si>
    <t>ТП-720</t>
  </si>
  <si>
    <t>Тюменская область, Армизонский район,с. Забошино. Заправка</t>
  </si>
  <si>
    <t>046313112</t>
  </si>
  <si>
    <t>ТП-761</t>
  </si>
  <si>
    <t>Тюменская область, Армизонский район,с. Капралиха . Первомайская Котельная Ромист</t>
  </si>
  <si>
    <t>006384</t>
  </si>
  <si>
    <t>ВЛ-10 кВ Бузаны</t>
  </si>
  <si>
    <t>ТП-754</t>
  </si>
  <si>
    <t>Тюменская область, Армизонский район,с. Бузаны . Молочный блок</t>
  </si>
  <si>
    <t>11810716</t>
  </si>
  <si>
    <t>110/35/10 Армизон</t>
  </si>
  <si>
    <t>ВЛ-10 кВ Армизон-2</t>
  </si>
  <si>
    <t>ТП-054</t>
  </si>
  <si>
    <t>Тюменская область, Армизонский район,с. Армизонское . Кирова д.2  Армизонская средняя общеобразовательная школа</t>
  </si>
  <si>
    <t>10703441</t>
  </si>
  <si>
    <t>ВЛ-10 кВ Армизон-1</t>
  </si>
  <si>
    <t>Тюменская область, Армизонский район,с. Армизонское Ленина 25 Армизонский УМП ЖКХ</t>
  </si>
  <si>
    <t>006361</t>
  </si>
  <si>
    <t xml:space="preserve">ВЛ-10 кВ Снегирева </t>
  </si>
  <si>
    <t>ТП-724</t>
  </si>
  <si>
    <t>Тюменская область, Армизонский район,с. Армизонское Ленина 99 Армизонский УМП ЖКХ</t>
  </si>
  <si>
    <t>12022864</t>
  </si>
  <si>
    <t>ТП-18</t>
  </si>
  <si>
    <t>Тюменская область, Армизонский район,с. Армизонское Кирова 7 Армизонский УМП ЖКХ</t>
  </si>
  <si>
    <t>58524</t>
  </si>
  <si>
    <t>ВЛ-10 кВ Прохорово</t>
  </si>
  <si>
    <t>ТП-672</t>
  </si>
  <si>
    <t>Тюменская область, Армизонский район,с. Вьялково Водозабор Ромист</t>
  </si>
  <si>
    <t>13150279</t>
  </si>
  <si>
    <t>ВЛ-10 кВ Армизон-3</t>
  </si>
  <si>
    <t>Тюменская область, Армизонский район,с. Армизонское Северная 7 Армизонский УМП ЖКХ</t>
  </si>
  <si>
    <t>772972</t>
  </si>
  <si>
    <t>ТП-675</t>
  </si>
  <si>
    <t>Тюменская область, Армизонский район,с. Бурлаки  Центральнвя молочный блок</t>
  </si>
  <si>
    <t>11809272</t>
  </si>
  <si>
    <t>Тюменская область, Армизонский район,с. Армизонское Куйбышева 12 Армизонский УМП ЖКХ</t>
  </si>
  <si>
    <t>59175</t>
  </si>
  <si>
    <t>ВЛ-10 Рафайлово</t>
  </si>
  <si>
    <t>обл, Тюменская, р-он Исетский, с, Рафайлово, ул, Зеленая, д, 14,</t>
  </si>
  <si>
    <t>ВЛ-10 Батени</t>
  </si>
  <si>
    <t>обл, Тюменская, р-он Исетский, дер, Битюки, ул, Пановых, д, 4, кв, 2,</t>
  </si>
  <si>
    <t>обл, Тюменская, р-он Исетский, пос, Школьный, ул, Тополиная, д, 3,</t>
  </si>
  <si>
    <t>408713</t>
  </si>
  <si>
    <t>обл, Тюменская, р-он Исетский, пос, Школьный, ул, Сосновая, д, 14 в,</t>
  </si>
  <si>
    <t>10979838</t>
  </si>
  <si>
    <t>обл, Тюменская, р-он Исетский, дер, Битюки, ул, Новоселов, д, 3,</t>
  </si>
  <si>
    <t>12805448</t>
  </si>
  <si>
    <t>10/10 РП-10 Архангельское</t>
  </si>
  <si>
    <t>ВЛ-10 Поселок</t>
  </si>
  <si>
    <t>обл, Тюменская, р-он Исетский, с, Архангельское, ул, Свободы, д, 19,</t>
  </si>
  <si>
    <t>ВЛ-10 Сунгурово</t>
  </si>
  <si>
    <t>обл, Тюменская, р-он Исетский, пос, Зерновой, ул, Октябрьская, д, 3,</t>
  </si>
  <si>
    <t>обл, Тюменская, р-он Исетский, с, Шорохово, ул, Строителей, д, 9А,</t>
  </si>
  <si>
    <t>12806355</t>
  </si>
  <si>
    <t>ВЛ-10 Шорохово</t>
  </si>
  <si>
    <t>обл, Тюменская, р-он Исетский, с, Шорохово, ул, 60 лет Октября, д, 8, кв, 2,</t>
  </si>
  <si>
    <t>12804705</t>
  </si>
  <si>
    <t>обл, Тюменская, р-он Исетский, с, Шорохово, ул, Малая, д, 10В,</t>
  </si>
  <si>
    <t>11557157</t>
  </si>
  <si>
    <t>обл, Тюменская, р-он Исетский, с, Шорохово, ул, Строителей, д, 4А, кв, 1,</t>
  </si>
  <si>
    <t>13100556</t>
  </si>
  <si>
    <t>обл, Тюменская, р-он Исетский, с, Шорохово, ул, Зеленая, д, 1,</t>
  </si>
  <si>
    <t>11331014</t>
  </si>
  <si>
    <t>обл, Тюменская, р-он Исетский, с, Шорохово, ул, Калинина, д, 18А,</t>
  </si>
  <si>
    <t>11059436</t>
  </si>
  <si>
    <t>110/35/10 Коммунар</t>
  </si>
  <si>
    <t>ВЛ-10 Коммунар</t>
  </si>
  <si>
    <t>обл, Тюменская, р-он Исетский, пос, Коммунар, ул, Советская, д, 19,</t>
  </si>
  <si>
    <t>12804716</t>
  </si>
  <si>
    <t>ВЛ-10 Таловка</t>
  </si>
  <si>
    <t>обл, Тюменская, р-он Исетский, с, Денисово, ул, Карла Маркса, д, 4,</t>
  </si>
  <si>
    <t>13243504</t>
  </si>
  <si>
    <t>обл, Тюменская, р-он Исетский, пос, Коммунар, пер, Больничный, д, 2, кв, 1,</t>
  </si>
  <si>
    <t>15702574</t>
  </si>
  <si>
    <t>обл, Тюменская, р-он Исетский, с, Исетское, ул, Мира, д, 24, кв, 1,</t>
  </si>
  <si>
    <t>обл, Тюменская, р-он Исетский, с, Исетское, ул, Мира, д, 24, кв, 4,</t>
  </si>
  <si>
    <t>ВЛ-10 Исетский</t>
  </si>
  <si>
    <t>обл, Тюменская, р-он Исетский, с, Исетское, пер, Строителей, д, 4, кв, 14, гараж</t>
  </si>
  <si>
    <t>ВЛ-10 Больница</t>
  </si>
  <si>
    <t>обл, Тюменская, р-он Исетский, с, Исетское, ул, Кирова, д, 43А, кв, 1,</t>
  </si>
  <si>
    <t>обл, Тюменская, р-он Исетский, с, Исетское, ул, Строителей, д, 15, кв, 2,</t>
  </si>
  <si>
    <t>обл, Тюменская, р-он Исетский, с, Исетское, пер, Почтовый, д, 2А,</t>
  </si>
  <si>
    <t>10657630</t>
  </si>
  <si>
    <t>обл, Тюменская, р-он Исетский, с, Исетское, ул, Строителей, д, 47, кв, 4,</t>
  </si>
  <si>
    <t>обл, Тюменская, р-он Исетский, с, Исетское, ул, Кирова, д, 37А,</t>
  </si>
  <si>
    <t>Трехфазный ТТ</t>
  </si>
  <si>
    <t>11804039</t>
  </si>
  <si>
    <t>ВЛ-10 Новостройки</t>
  </si>
  <si>
    <t>обл, Тюменская, р-он Исетский, с, Исетское, ул, Ленина, д, 136,</t>
  </si>
  <si>
    <t>ВЛ-10 Мичурино</t>
  </si>
  <si>
    <t>обл, Тюменская, р-он Исетский, с, Исетское, ул, Кирова, д, 90, кв, 4,</t>
  </si>
  <si>
    <t>обл, Тюменская, р-он Исетский, с, Исетское, ул, Ленина, д, 115А,</t>
  </si>
  <si>
    <t>обл, Тюменская, р-он Исетский, с, Исетское, ул, Горская, д, 28,</t>
  </si>
  <si>
    <t>11805618</t>
  </si>
  <si>
    <t>ВЛ-10 Бархатово</t>
  </si>
  <si>
    <t>обл, Тюменская, р-он Исетский, с, Бархатово, ул, 8 Марта, д, 25,</t>
  </si>
  <si>
    <t>12806237</t>
  </si>
  <si>
    <t>обл, Тюменская, р-он Исетский, с, Исетское, ул, Кирова, д, 96, кв, 3,</t>
  </si>
  <si>
    <t>ВЛ-10 Бобылево</t>
  </si>
  <si>
    <t>обл, Тюменская, р-он Исетский, дер, Сизикова, ул, Механизаторов, д, 4, кв, 1,</t>
  </si>
  <si>
    <t>12483725</t>
  </si>
  <si>
    <t>обл, Тюменская, р-он Исетский, дер, Сизикова, ул, Механизаторов, д, 5,</t>
  </si>
  <si>
    <t>35/10 Верх-Бешкиль</t>
  </si>
  <si>
    <t>ВЛ-10 Кукушки</t>
  </si>
  <si>
    <t>обл, Тюменская, р-он Исетский, дер, Кукушки, ул, Котовского, д, 26,</t>
  </si>
  <si>
    <t>12808409</t>
  </si>
  <si>
    <t>обл, Тюменская, р-он Исетский, дер, Кукушки, ул, Тюменская, д, 16,</t>
  </si>
  <si>
    <t>12473002</t>
  </si>
  <si>
    <t>ВЛ-10 Пастухово</t>
  </si>
  <si>
    <t>обл, Тюменская, р-он Исетский, дер, Пастухова, ул, Береговая, д, 9Д,</t>
  </si>
  <si>
    <t>009035054001042</t>
  </si>
  <si>
    <t>35/10 Кировская</t>
  </si>
  <si>
    <t>ВЛ-10 Промзона</t>
  </si>
  <si>
    <t>обл, Тюменская, р-он Исетский, пос, Кировский, ул, Центральная, д, 33,</t>
  </si>
  <si>
    <t>12805848</t>
  </si>
  <si>
    <t>ВЛ-10 Новиково</t>
  </si>
  <si>
    <t>обл, Тюменская, р-он Исетский, пос, Новикова, ул, Ишимская, д, 9, кв, 1,</t>
  </si>
  <si>
    <t>ВЛ-10 Ёршино</t>
  </si>
  <si>
    <t>обл, Тюменская, р-он Исетский, с, Красново, ул, Мира, д, 85,</t>
  </si>
  <si>
    <t>13246043</t>
  </si>
  <si>
    <t>обл, Тюменская, р-он Исетский, пос, Новикова, ул, Новикова, д, 13,</t>
  </si>
  <si>
    <t>ВЛ-10 Ишимский</t>
  </si>
  <si>
    <t>обл, Тюменская, р-он Исетский, пос, Новикова, ул, Ишимская, д, 23,</t>
  </si>
  <si>
    <t>Меркурий 230 ART-02 PCIDN</t>
  </si>
  <si>
    <t>10674710</t>
  </si>
  <si>
    <t>обл, Тюменская, р-он Исетский, с, Красново, ул, 40 лет Победы, д, 5, кв, 2,</t>
  </si>
  <si>
    <t>обл, Тюменская, р-он Исетский, пос, Новикова, ул, Мира, д, 17,</t>
  </si>
  <si>
    <t>обл, Тюменская, р-он Исетский, дер, Решетникова, ул, Свободы, д, 29а,</t>
  </si>
  <si>
    <t>873624</t>
  </si>
  <si>
    <t>обл, Тюменская, р-он Исетский, пос, Новикова, ул, Мира, д, 13, кв, 1,</t>
  </si>
  <si>
    <t>11874170</t>
  </si>
  <si>
    <t>обл, Тюменская, р-он Исетский, пос, Новикова, ул, Ишимская, д, 6,</t>
  </si>
  <si>
    <t>обл, Тюменская, р-он Исетский, с, Красново, ул, Первомайская, д, 34, кв, 1,</t>
  </si>
  <si>
    <t>11875955</t>
  </si>
  <si>
    <t>ВЛ-10 Красногорка</t>
  </si>
  <si>
    <t>обл, Тюменская, р-он Исетский, с, Красногорское, ул, Центральная, д, 40,</t>
  </si>
  <si>
    <t>11340342</t>
  </si>
  <si>
    <t>обл, Тюменская, р-он Исетский, с, Красногорское, ул, Центральная, д, 68,</t>
  </si>
  <si>
    <t>12251265</t>
  </si>
  <si>
    <t>ВЛ-10 Лога</t>
  </si>
  <si>
    <t>обл, Тюменская, р-он Исетский, дер, Лога, ул, Береговая, д, 9,</t>
  </si>
  <si>
    <t>11880467</t>
  </si>
  <si>
    <t>35/10 Турнаевская</t>
  </si>
  <si>
    <t>ВЛ-10 Онуфриево</t>
  </si>
  <si>
    <t>обл, Тюменская, р-он Исетский, дер, Онуфриево, ул, Береговая, д, 30А,</t>
  </si>
  <si>
    <t>115562346</t>
  </si>
  <si>
    <t>обл, Тюменская, р-он Исетский, дер, Онуфриево, ул, Береговая, д, 1,</t>
  </si>
  <si>
    <t>11873717</t>
  </si>
  <si>
    <t>ВЛ-10 Ингала</t>
  </si>
  <si>
    <t>обл, Тюменская, р-он Исетский, с, Верхний Ингал, ул, Мусы Джалиля, д, 6,</t>
  </si>
  <si>
    <t>12252643</t>
  </si>
  <si>
    <t>ВЛ-10 Станичное</t>
  </si>
  <si>
    <t>обл, Тюменская, р-он Исетский, с, Станичное, школа отопление</t>
  </si>
  <si>
    <t>009131055002718</t>
  </si>
  <si>
    <t>обл, Тюменская, р-он Исетский, пос, Коммунар, Исетское районное потребительское общество, магазин</t>
  </si>
  <si>
    <t>963591</t>
  </si>
  <si>
    <t>обл, Тюменская, р-он Исетский, с, Исетское, ОАО "ТОДЭП", контора</t>
  </si>
  <si>
    <t>13634325</t>
  </si>
  <si>
    <t>обл, Тюменская, р-он Исетский, с, Исетское, Администрация Исетского муниципального района, УО</t>
  </si>
  <si>
    <t>ВЛ-10 Заречный</t>
  </si>
  <si>
    <t>обл, Тюменская, р-он Исетский, с, Минино, ул, Полевая, д, 1,, Володина Наталья Александровна, магазин</t>
  </si>
  <si>
    <t>11554579</t>
  </si>
  <si>
    <t>обл, Тюменская, р-он Исетский, с, Верхний Ингал,, МАОУ "Исетская СОШ №1", д/с "Дуслык"</t>
  </si>
  <si>
    <t>456689</t>
  </si>
  <si>
    <t>Нижнетавдинский РЭС</t>
  </si>
  <si>
    <t>110/10 Чугунаево</t>
  </si>
  <si>
    <t>ВЛ-10 Чугунаево</t>
  </si>
  <si>
    <t>ТП-785</t>
  </si>
  <si>
    <t>Тюменская область, Нижнетавдинский район, дер. Понизовка ул. Понизовье д. 29</t>
  </si>
  <si>
    <t>00136898</t>
  </si>
  <si>
    <t>ВЛ-10 Юрт-Иска</t>
  </si>
  <si>
    <t>ТП-707</t>
  </si>
  <si>
    <t>Тюменская область, Нижнетавдинский район, с. Канаш, ул. Молодежная д. 13 кв. 2</t>
  </si>
  <si>
    <t>00136232</t>
  </si>
  <si>
    <t>Тюменская область, Нижнетавдинский район, с. Канаш, ул. Молодежная д. 9 кв. 1</t>
  </si>
  <si>
    <t>00136230</t>
  </si>
  <si>
    <t>110/35/10 Велижаны</t>
  </si>
  <si>
    <t>ВЛ-10 Аракчино</t>
  </si>
  <si>
    <t>Тюменская область, Нижнетавдинский район, дер. Московка ул. Зеленая стр.б/н</t>
  </si>
  <si>
    <t>110/10 Караганда</t>
  </si>
  <si>
    <t>ВЛ-10 Тюнево</t>
  </si>
  <si>
    <t>Тюменская область, Нижнетавдинский район, по. Карагандийский, ул. Центральная д. 42</t>
  </si>
  <si>
    <t>12435025</t>
  </si>
  <si>
    <t>Тюменская область, Нижнетавдинский район, с. Тюнево, пер. Сосновый д. 7</t>
  </si>
  <si>
    <t>10689668</t>
  </si>
  <si>
    <t>ПС Каскара (ТюмТПО)</t>
  </si>
  <si>
    <t>ВЛ-10 Янтык</t>
  </si>
  <si>
    <t>ТП-259</t>
  </si>
  <si>
    <t>Тюменская область, Нижнетавдинский район, терр. сдт Березка ул. 1-я д. 32/5</t>
  </si>
  <si>
    <t>13108866</t>
  </si>
  <si>
    <t>Тюменская область, Нижнетавдинский район, терр. сдт Березка ул. 1-я д. 39</t>
  </si>
  <si>
    <t>13108577</t>
  </si>
  <si>
    <t>Тюменская область, Нижнетавдинский район, терр. сдт Березка ул. 1-я д. 40</t>
  </si>
  <si>
    <t>13090918</t>
  </si>
  <si>
    <t>Тюменская область, Нижнетавдинский район, терр. сдт Березка ул. 1-я д. 50</t>
  </si>
  <si>
    <t>11152629</t>
  </si>
  <si>
    <t>Тюменская область, Нижнетавдинский район, терр. сдт Березка ул. 2-я д. 71</t>
  </si>
  <si>
    <t>10661673</t>
  </si>
  <si>
    <t>Тюменская область, Нижнетавдинский район, терр. сдт Березка ул. 2-я д. 73</t>
  </si>
  <si>
    <t>13090986</t>
  </si>
  <si>
    <t>Тюменская область, Нижнетавдинский район, терр. сдт Березка ул. Центральная д. 22</t>
  </si>
  <si>
    <t>11155358</t>
  </si>
  <si>
    <t>110/10 Картымская (ржд)</t>
  </si>
  <si>
    <t>ВЛ-10 Конченбург</t>
  </si>
  <si>
    <t>Тюменская область, Нижнетавдинский район, пос. Ключи, ул. Калинина д 19 .кв. 2</t>
  </si>
  <si>
    <t>10691528</t>
  </si>
  <si>
    <t>35/10 Бухтал</t>
  </si>
  <si>
    <t>ВЛ-10 Салаирка</t>
  </si>
  <si>
    <t>ТП-75</t>
  </si>
  <si>
    <t>Тюменская область, Нижнетавдинский район, с. Бухтал ул. Почтовая стр. 1</t>
  </si>
  <si>
    <t>11185505</t>
  </si>
  <si>
    <t>ТП-731</t>
  </si>
  <si>
    <t>Тюменская область, Нижнетавдинский район, с. Бухтал ул. Трактовая стр. 34</t>
  </si>
  <si>
    <t>07900788</t>
  </si>
  <si>
    <t>ВЛ-10 Велижаны</t>
  </si>
  <si>
    <t>ТП-128</t>
  </si>
  <si>
    <t>Тюменская область, Нижнетавдинский район, с. Иска, автодорога Н-Тавда-Велижаны</t>
  </si>
  <si>
    <t>ТП-692</t>
  </si>
  <si>
    <t>Тюменская область, Нижнетавдинский район, с. Иска, ул. Мтс стр.б/н</t>
  </si>
  <si>
    <t>110/35/10 Н-Тавда</t>
  </si>
  <si>
    <t>ВЛ-10 Сенное</t>
  </si>
  <si>
    <t>Тюменская область, Нижнетавдинский район, с. Нижняя Тавда БАЗОВАЯ СТАНЦИЯ</t>
  </si>
  <si>
    <t>07924371</t>
  </si>
  <si>
    <t>Тюменская область, Нижнетавдинский район, терр. сдт Березка ул. Центральная д. 9</t>
  </si>
  <si>
    <t>11155551</t>
  </si>
  <si>
    <t>Тюменская область, Нижнетавдинский район, терр. сдт Березка ул. 2-я д. 96</t>
  </si>
  <si>
    <t>Меркурий 230 ART-02 CLN</t>
  </si>
  <si>
    <t>11152700</t>
  </si>
  <si>
    <t>ВЛ-10 Н-Тавда</t>
  </si>
  <si>
    <t>ТП-277</t>
  </si>
  <si>
    <t>Тюменская область, Нижнетавдинский район,  с. Нижняя Тавда ул. Мира стр.18</t>
  </si>
  <si>
    <t>09058360</t>
  </si>
  <si>
    <t>ВЛ-10 Ермачиха</t>
  </si>
  <si>
    <t>Тюменская область, Нижнетавдинский район,  с. Нижняя Тавда ул. Первомайская стр.1</t>
  </si>
  <si>
    <t>ВЛ-10 Подхоз-1</t>
  </si>
  <si>
    <t>ТП-815</t>
  </si>
  <si>
    <t>Тюменская область, Нижнетавдинский район, с. Средние Тарманы, ул. Мира д. 169 А</t>
  </si>
  <si>
    <t>Меркурий 230 ART2</t>
  </si>
  <si>
    <t>325958</t>
  </si>
  <si>
    <t>ПС Тогрили 21Т (ТюмТПО)</t>
  </si>
  <si>
    <t>ВЛ-10 Кунчур-2</t>
  </si>
  <si>
    <t>Тюменская область, Нижнетавдинский район, пос. Кунчур ул. Молодежная д. 12 кв. 3</t>
  </si>
  <si>
    <t>12482679</t>
  </si>
  <si>
    <t>Тюменская область, Нижнетавдинский район, дер. Понизовка  ул. Понизовье д. 1</t>
  </si>
  <si>
    <t>ТП-686</t>
  </si>
  <si>
    <t>Тюменская область, Нижнетавдинский район,пос. Ключи ул. Калинина стр. 11</t>
  </si>
  <si>
    <t>ВЛ-10 Содружество</t>
  </si>
  <si>
    <t>ТП-717</t>
  </si>
  <si>
    <t>Тюменская область, Нижнетавдинский район, с. Нижняя Тавда ул. Суворова д. 18</t>
  </si>
  <si>
    <t>11340506</t>
  </si>
  <si>
    <t>ТП-701</t>
  </si>
  <si>
    <t>Тюменская область, Нижнетавдинский район, с. Тюнево, пер. Молодежный д. 15</t>
  </si>
  <si>
    <t>05870938</t>
  </si>
  <si>
    <t>ТП-69</t>
  </si>
  <si>
    <t>Тюменская область, Нижнетавдинский район,  с. Нижняя Тавда ул. Мира стр. 4</t>
  </si>
  <si>
    <t>12806257</t>
  </si>
  <si>
    <t>ТП-708</t>
  </si>
  <si>
    <t>Тюменская область, Нижнетавдинский район, дер. Белая Дуброва</t>
  </si>
  <si>
    <t>0942081</t>
  </si>
  <si>
    <t>Тюменская область, Нижнетавдинский район, дер. Белая Дуброва, ул. Мира д. 85</t>
  </si>
  <si>
    <t>33087488</t>
  </si>
  <si>
    <t>Тюменская область, Нижнетавдинский район, дер. Белая Дуброва] - [ул. Мира] - [д. 83А</t>
  </si>
  <si>
    <t>35/10 Черепаново</t>
  </si>
  <si>
    <t>ВЛ-10 Черепаново</t>
  </si>
  <si>
    <t>ТП-746</t>
  </si>
  <si>
    <t>Тюменская область, Нижнетавдинский район, дер. Крысова ул. Молодежная д. 19</t>
  </si>
  <si>
    <t>12256175</t>
  </si>
  <si>
    <t>Тюменская область, Нижнетавдинский район, по. Карагандийский, ул. Дорожная д. 13</t>
  </si>
  <si>
    <t>12804724</t>
  </si>
  <si>
    <t>35/10 Мияссы</t>
  </si>
  <si>
    <t>ВЛ-10 Первомайка</t>
  </si>
  <si>
    <t>ТП-933</t>
  </si>
  <si>
    <t>Тюменская область, Нижнетавдинский район, пос. Нижнепристанской ул. Береговая д. 1Д</t>
  </si>
  <si>
    <t>11323431</t>
  </si>
  <si>
    <t>ВЛ-10 Девятково</t>
  </si>
  <si>
    <t>ТП-742</t>
  </si>
  <si>
    <t>Тюменская область, Нижнетавдинский район, с. Андрюшино ул. Полевая д. 1</t>
  </si>
  <si>
    <t>11568916</t>
  </si>
  <si>
    <t>Тюменская область, Нижнетавдинский район, с. Иска ул. Новозеленая д. 7 кв. 2</t>
  </si>
  <si>
    <t>Тюменская область, Нижнетавдинский район, с. Канаш ул. Молодежная д. 17 кв. 2</t>
  </si>
  <si>
    <t>Тюменская область, Нижнетавдинский район, с. Нижняя Тавда ул. Дзержинского д. 26</t>
  </si>
  <si>
    <t>1187330912</t>
  </si>
  <si>
    <t>ТП-52</t>
  </si>
  <si>
    <t>Тюменская область, Нижнетавдинский район, с. Нижняя Тавда ул. Калинина д. 85</t>
  </si>
  <si>
    <t>11871274</t>
  </si>
  <si>
    <t>ВЛ-10 Микрорайон</t>
  </si>
  <si>
    <t>Тюменская область, Нижнетавдинский район, с. Нижняя Тавда ул. Майская д. 26</t>
  </si>
  <si>
    <t>12803353</t>
  </si>
  <si>
    <t>Тюменская область, Нижнетавдинский район, с. Тюнёво ул. Центральная стр. б/н</t>
  </si>
  <si>
    <t>ТП-700</t>
  </si>
  <si>
    <t>Тюменская область, Нижнетавдинский район, с. Тюнево, ул. Зеленая д. 26 Г</t>
  </si>
  <si>
    <t>13247407</t>
  </si>
  <si>
    <t>ТП-833</t>
  </si>
  <si>
    <t>Тюменская область, Нижнетавдинский район, с. Черепаново ул. Новая д. 3 кв. 2</t>
  </si>
  <si>
    <t>11059790</t>
  </si>
  <si>
    <t>ВЛ-10 Комплекс-2</t>
  </si>
  <si>
    <t>ТП-866</t>
  </si>
  <si>
    <t>Тюменская область, Нижнетавдинский район, с. Черепаново ул. Советская д. 13 кв. 1</t>
  </si>
  <si>
    <t>20739903</t>
  </si>
  <si>
    <t>Тюменская область, Нижнетавдинский район, с. Черепаново ул. Советская д. 13 кв. 2</t>
  </si>
  <si>
    <t>12805700</t>
  </si>
  <si>
    <t>ТП-740</t>
  </si>
  <si>
    <t>Тюменская область, Нижнетавдинский район, с. Черепаново ул. Совхозная д. 4</t>
  </si>
  <si>
    <t>12805226</t>
  </si>
  <si>
    <t>Тюменская область, Нижнетавдинский район, с. Черепаново ул. Совхозная д. 5</t>
  </si>
  <si>
    <t>122559252</t>
  </si>
  <si>
    <t>ВЛ-10 Подхоз-2</t>
  </si>
  <si>
    <t>Тюменская область, Нижнетавдинский район, Сундукуль, ул. Центральная уч. 11</t>
  </si>
  <si>
    <t>11565967</t>
  </si>
  <si>
    <t>ТП-696</t>
  </si>
  <si>
    <t>Тюменская область, Нижнетавдинский район, дер. Малый Хутор ул. Мира стр. б/н</t>
  </si>
  <si>
    <t>034599</t>
  </si>
  <si>
    <t>ТП-807</t>
  </si>
  <si>
    <t>Тюменская область, Нижнетавдинский район, дер. Новоказанка ул. Мусы Джалиля стр. 17</t>
  </si>
  <si>
    <t>003361</t>
  </si>
  <si>
    <t>Тюменская область, Нижнетавдинский район, с. Нижняя Тавда ул. Кирова д. 47</t>
  </si>
  <si>
    <t>025264</t>
  </si>
  <si>
    <t>Тюменская область, Нижнетавдинский район, с. Нижняя Тавда ул. Кирова, ул.освещ</t>
  </si>
  <si>
    <t>Тюменская область, Нижнетавдинский район, с. Нижняя Тавда ул. Фестивальная, ул.освещ</t>
  </si>
  <si>
    <t>000015</t>
  </si>
  <si>
    <t>ТП-680</t>
  </si>
  <si>
    <t>Тюменская область, Нижнетавдинский район, с. Иска ул. Молодежная д. 1А</t>
  </si>
  <si>
    <t>НЕВА 306</t>
  </si>
  <si>
    <t>004645</t>
  </si>
  <si>
    <t>ВЛ-10 Сартово</t>
  </si>
  <si>
    <t>ТП-755</t>
  </si>
  <si>
    <t>Тюменская область, Нижнетавдинский район, с. Сартово ул. Зеленая стр. 1А</t>
  </si>
  <si>
    <t>004198</t>
  </si>
  <si>
    <t>Тюменская область, Нижнетавдинский район, с. Средние Тарманы ул. Мира стр. б/н</t>
  </si>
  <si>
    <t>001953</t>
  </si>
  <si>
    <t>35/10 Антипино</t>
  </si>
  <si>
    <t>ВЛ-10 Елань</t>
  </si>
  <si>
    <t>ТП-853</t>
  </si>
  <si>
    <t>Тюменская область, Нижнетавдинский район, с. Антипино ул. Новопашина стр. 70А</t>
  </si>
  <si>
    <t>008841059000811</t>
  </si>
  <si>
    <t>ТП 689</t>
  </si>
  <si>
    <t>Тюменская область, Нижнетавдинский район, с. Канаш ул. Ленина д. 12</t>
  </si>
  <si>
    <t>009263025000216</t>
  </si>
  <si>
    <t>ТП-162</t>
  </si>
  <si>
    <t xml:space="preserve">Тюменская область, Нижнетавдинский район, с. Канаш ул. Советская стр. б/н </t>
  </si>
  <si>
    <t>008841059001616</t>
  </si>
  <si>
    <t>Тюменская область, Нижнетавдинский район, ул. Советская стр. 12А</t>
  </si>
  <si>
    <t>008841059001203</t>
  </si>
  <si>
    <t>ТП-64</t>
  </si>
  <si>
    <t>Тюменская область, Нижнетавдинский район, с. Тюнево, ул. Рябиновая д. 6</t>
  </si>
  <si>
    <t>826568</t>
  </si>
  <si>
    <t>Тюменская область, Нижнетавдинский район, с. Тюнево, пер. Сосновый д. 22 кв. 1</t>
  </si>
  <si>
    <t>453645</t>
  </si>
  <si>
    <t>Тюменская область, Нижнетавдинский район, с. Тюнево, ул. Центральная, д. 93, кв. 3</t>
  </si>
  <si>
    <t>026674</t>
  </si>
  <si>
    <t>ВЛ-10 Мияссы</t>
  </si>
  <si>
    <t>Тюменская область, Нижнетавдинский район, с. Мияссы ул. Центральная д. 7 кв. 1</t>
  </si>
  <si>
    <t>627479</t>
  </si>
  <si>
    <t>Тюменская область, Нижнетавдинский район, с. Мияссы ул. Центральная д. 7 кв. 2</t>
  </si>
  <si>
    <t>624847</t>
  </si>
  <si>
    <t>Тюменская область, Нижнетавдинский район, с. Мияссы ул. Центральная д. 7 кв. 3</t>
  </si>
  <si>
    <t>625150</t>
  </si>
  <si>
    <t>Тюменская область, Нижнетавдинский район, с. Нижняя Тавда  ул. Заречная д. 41</t>
  </si>
  <si>
    <t>СТЭ 561 П50-Т-4-2-К1</t>
  </si>
  <si>
    <t>935323</t>
  </si>
  <si>
    <t>Тюменская область, Нижнетавдинский район, с. Андрюшино ул. Вятская д. 12 кв. 1</t>
  </si>
  <si>
    <t>227867</t>
  </si>
  <si>
    <t>Тюменская область, Нижнетавдинский район, с. Нижняя Тавда ул. Мира д. 15 кв. 2</t>
  </si>
  <si>
    <t>57322</t>
  </si>
  <si>
    <t>ТП-851</t>
  </si>
  <si>
    <t>Тюменская область, Нижнетавдинский район, с. Нижняя Тавда ул. Свердлова стр. 56</t>
  </si>
  <si>
    <t>562968</t>
  </si>
  <si>
    <t>ТП-240</t>
  </si>
  <si>
    <t>Тюменская область, Нижнетавдинский район, с. Тюнево, ул. Радужная д. 15</t>
  </si>
  <si>
    <t>227909</t>
  </si>
  <si>
    <t>Тюменская область, Нижнетавдинский район, с. Нижняя Тавда ул. Тюменская, ул.освещ</t>
  </si>
  <si>
    <t>СТЭ561/П100</t>
  </si>
  <si>
    <t>ТП-756</t>
  </si>
  <si>
    <t>Тюменская область, Нижнетавдинский район,  с. Нижняя Тавда ул. Ульянова стр. 5</t>
  </si>
  <si>
    <t>846084</t>
  </si>
  <si>
    <t>Тюменская область, Нижнетавдинский район, с. Велижаны  ул. Социалистическая стр. 3</t>
  </si>
  <si>
    <t>ВЛ-10 Заморозовка</t>
  </si>
  <si>
    <t>Тюменская область, Нижнетавдинский район, дер. Юрты-Иска ул. Молодежная д. 7</t>
  </si>
  <si>
    <t>Тюменская область, Нижнетавдинский район, пос. Кунчур ул. Гагарина д. 7 кв. 1</t>
  </si>
  <si>
    <t>ТП-889</t>
  </si>
  <si>
    <t>Тюменская область, Нижнетавдинский район, ул. Мысовая д. 9 кв. 1</t>
  </si>
  <si>
    <t>227888</t>
  </si>
  <si>
    <t>Тюменская область, Нижнетавдинский район, с. Нижняя Тавда ул. Заречная, ул.освещ</t>
  </si>
  <si>
    <t>009130057007500</t>
  </si>
  <si>
    <t>ТП-900</t>
  </si>
  <si>
    <t>Тюменская область, Нижнетавдинский район, с. Андрюшино ул. Механизаторов д. 17</t>
  </si>
  <si>
    <t>ЦЭ6807</t>
  </si>
  <si>
    <t>6348028000</t>
  </si>
  <si>
    <t>ТП-6</t>
  </si>
  <si>
    <t>Тюменская область, Нижнетавдинский район, с. Тюнево, ул. Кедровая д. 16 кв. 2</t>
  </si>
  <si>
    <t>1233002150</t>
  </si>
  <si>
    <t>ВЛ-10 АРЗ-2</t>
  </si>
  <si>
    <t>ТП-330</t>
  </si>
  <si>
    <t>Тюменская область, Омутинский район, с. Омутинское, ул. Герцена, д. 43, кв. 3</t>
  </si>
  <si>
    <t>2062017</t>
  </si>
  <si>
    <t>ВЛ-10 Б-крутая</t>
  </si>
  <si>
    <t>ТП-402</t>
  </si>
  <si>
    <t>Тюменская область, Омутинский район, д. Большекрутинкая База№1 ООО Победа</t>
  </si>
  <si>
    <t>СТЭ561/П100-1-4М</t>
  </si>
  <si>
    <t>948557</t>
  </si>
  <si>
    <t>ВЛ-10 Вагайский</t>
  </si>
  <si>
    <t>ТП-564</t>
  </si>
  <si>
    <t>Тюменская область, Омутинский район, с. Вагай гараж ООО Яблочное</t>
  </si>
  <si>
    <t>025829</t>
  </si>
  <si>
    <t>Тюменская область, Омутинский район, д. Большекрутинкая База№2 ООО Победа</t>
  </si>
  <si>
    <t>918981</t>
  </si>
  <si>
    <t>ТП-656</t>
  </si>
  <si>
    <t>Тюменская область, Омутинский район, д. Большекрутинкая Склад№2 ООО Победа</t>
  </si>
  <si>
    <t>948475</t>
  </si>
  <si>
    <t>Тюменская область, Омутинский район, с. Вагай гараж ООО Зерноток</t>
  </si>
  <si>
    <t>Тюменская область, Омутинский район, д. Большекрутинкая Контора ООО Победа</t>
  </si>
  <si>
    <t>948776</t>
  </si>
  <si>
    <t>ВЛ-10 Зимовье</t>
  </si>
  <si>
    <t>ТП-640</t>
  </si>
  <si>
    <t>Тюменская область, Омутинский район, д. Зимовье вагай База КХ Алабугин</t>
  </si>
  <si>
    <t>15539575</t>
  </si>
  <si>
    <t>ВЛ-10 Райцентр</t>
  </si>
  <si>
    <t>Тюменская область, Омутинский район, с. Омутинское гараж админитстрации</t>
  </si>
  <si>
    <t>Тюменская область, Омутинский район, с. Омутинское гараж ФКУ</t>
  </si>
  <si>
    <t>ВЛ-10 Червянка</t>
  </si>
  <si>
    <t>Тюменская область, Омутинский район, д. Кашевкая модуль связи</t>
  </si>
  <si>
    <t>Тюменская область, Омутинский район, с. Омутинское котельная ООО Ромист</t>
  </si>
  <si>
    <t>12424903</t>
  </si>
  <si>
    <t>ВЛ-10 Омутинский</t>
  </si>
  <si>
    <t>Тюменская область, Омутинский район, с. Большой краснояр котельная ООО Ромист</t>
  </si>
  <si>
    <t>ВЛ-10 Школа</t>
  </si>
  <si>
    <t>Тюменская область, Омутинский район, с. Омутинское ИП Семенченко офис</t>
  </si>
  <si>
    <t>009081050000696</t>
  </si>
  <si>
    <t>Тюменская область, Омутинский район, с. Омутинское котельная 1 школы ООО Ромист</t>
  </si>
  <si>
    <t>11796101</t>
  </si>
  <si>
    <t>ВЛ-10 АРЗ-1</t>
  </si>
  <si>
    <t>РП-РМЗ</t>
  </si>
  <si>
    <t>Тюменская область, Омутинский район, с. Омутинское котельная 2 мкн ООО Ромист</t>
  </si>
  <si>
    <t>11796064</t>
  </si>
  <si>
    <t>ВЛ-10 Горьковский</t>
  </si>
  <si>
    <t>ТП-170</t>
  </si>
  <si>
    <t>Тюменская область, Омутинский район, д. Свобода пилорама ИП Бассагаринов</t>
  </si>
  <si>
    <t>580357</t>
  </si>
  <si>
    <t>35/10 Ситниково</t>
  </si>
  <si>
    <t>ВЛ-10 Ситниковский</t>
  </si>
  <si>
    <t>ТП-П1</t>
  </si>
  <si>
    <t>Тюменская область, Омутинский район, с. Ситниково Клуб</t>
  </si>
  <si>
    <t>10684342</t>
  </si>
  <si>
    <t>Тюменская область, Омутинский район, с. Ситниково Спортзал</t>
  </si>
  <si>
    <t>09071035</t>
  </si>
  <si>
    <t>ВЛ-10 Гурик</t>
  </si>
  <si>
    <t>Тюменская область, Упоровский район, с. Упорово, ул. Дружбы, д. 6</t>
  </si>
  <si>
    <t>Тюменская область, Упоровский район, с. Упорово, ул. Дружбы, д. 10</t>
  </si>
  <si>
    <t>690300</t>
  </si>
  <si>
    <t>Тюменская область, Упоровский район, с. Упорово, ул. Берёзовая, д. 2</t>
  </si>
  <si>
    <t>Тюменская область, Упоровский район, с. Упорово, ул. Юности, д. 11</t>
  </si>
  <si>
    <t>Тюменская область, Упоровский район, с. Упорово, ул. Солнечная, д. 8</t>
  </si>
  <si>
    <t>11872392</t>
  </si>
  <si>
    <t>Тюменская область, Упоровский район, с. Упорово, ул. Свободы, д. 8</t>
  </si>
  <si>
    <t>ВЛ-10 Хрящевка</t>
  </si>
  <si>
    <t>Тюменская область, Упоровский район, с. Масали, ул. Шоссейная, д. 6</t>
  </si>
  <si>
    <t>Тюменская область, Упоровский район, с. Упорово, ул. Свободы, д. 20 магазин ООО "Агрофирма "КРиММ"</t>
  </si>
  <si>
    <t>10962477</t>
  </si>
  <si>
    <t>110/10 Зоново</t>
  </si>
  <si>
    <t>ВЛ-10 Бушуево</t>
  </si>
  <si>
    <t>ТП-101</t>
  </si>
  <si>
    <t>Тюменская область, Юргинский район, с. Бушуево, ул. Молодежная, д. 4, кв. 1</t>
  </si>
  <si>
    <t>286559</t>
  </si>
  <si>
    <t>ВЛ-10 Синьга</t>
  </si>
  <si>
    <t>Тюменская область, Юргинский район, с. Зоново, ул Российская 1</t>
  </si>
  <si>
    <t>12475099</t>
  </si>
  <si>
    <t>110/10 Шипаково</t>
  </si>
  <si>
    <t>ВЛ-10 Шипакова</t>
  </si>
  <si>
    <t>ТП-957</t>
  </si>
  <si>
    <t>Тюменская область, Юргинский район, с. Шипакова, ул Заречная, д. 21, кв. 2</t>
  </si>
  <si>
    <t>620602</t>
  </si>
  <si>
    <t>110/35/10 Плетнево</t>
  </si>
  <si>
    <t>ВЛ-10 Чуманово</t>
  </si>
  <si>
    <t>ТП-977</t>
  </si>
  <si>
    <t>Тюменская область, Юргинский район, д. Трошина, ул Центральная, д. 55</t>
  </si>
  <si>
    <t>104952</t>
  </si>
  <si>
    <t>ВЛ-10 Володино</t>
  </si>
  <si>
    <t>Тюменская область, Юргинский район, д. Маркелова, ул Старикова, д. 2</t>
  </si>
  <si>
    <t>ТП-011</t>
  </si>
  <si>
    <t>Тюменская область, Юргинский район, с. Зоново, ул 30 Лет Победы</t>
  </si>
  <si>
    <t>13158192</t>
  </si>
  <si>
    <t>ТП-112</t>
  </si>
  <si>
    <t>Тюменская область, Юргинский район, с. Зоново, ул Набережная</t>
  </si>
  <si>
    <t>001074129091273</t>
  </si>
  <si>
    <t>ВЛ-10 Агарак</t>
  </si>
  <si>
    <t>ТП-980</t>
  </si>
  <si>
    <t>Тюменская область, Юргинский район, д. Сергеева</t>
  </si>
  <si>
    <t>153694</t>
  </si>
  <si>
    <t>ТП-159</t>
  </si>
  <si>
    <t xml:space="preserve">Тюменская область, Юргинский район, с. Володино, ул Молодёжная 13 </t>
  </si>
  <si>
    <t>09022912</t>
  </si>
  <si>
    <t>ВЛ-10 Райбольница</t>
  </si>
  <si>
    <t>Тюменская область, Юргинский район, с. Юргинское, ул Ленина</t>
  </si>
  <si>
    <t>037080107</t>
  </si>
  <si>
    <t>Тюменская область, Юргинский район, с. Юргинское, ул Центральная</t>
  </si>
  <si>
    <t>10680145</t>
  </si>
  <si>
    <t>110/10 Томилово</t>
  </si>
  <si>
    <t>ВЛ-10 Завод</t>
  </si>
  <si>
    <t>ТП-250</t>
  </si>
  <si>
    <t>Тюменская область, Ялуторовский район, с. Хохлово, ул. Новая, д. 30</t>
  </si>
  <si>
    <t>10965792</t>
  </si>
  <si>
    <t>ВЛ-10 Шорино</t>
  </si>
  <si>
    <t>ТП-1011</t>
  </si>
  <si>
    <t xml:space="preserve">Тюменская область, Ялуторовский район, оз. Сингуль, база отдыха </t>
  </si>
  <si>
    <t>04385438</t>
  </si>
  <si>
    <t xml:space="preserve">ВЛ-10 Зиново </t>
  </si>
  <si>
    <t xml:space="preserve">Тюменская область, Ялуторовский район, с. Зиново, ул. Победы, д. 67Б </t>
  </si>
  <si>
    <t>13640309</t>
  </si>
  <si>
    <t>Тюменская область, Ялуторовский район, с. Татарский Сингуль, ул. Чкалова, д. 21</t>
  </si>
  <si>
    <t>ТП-1003</t>
  </si>
  <si>
    <t>Тюменская область, Ялуторовский район, с. Зиново, кордон</t>
  </si>
  <si>
    <t>12447086</t>
  </si>
  <si>
    <t>ТП-1013</t>
  </si>
  <si>
    <t>Тюменская область, Ялуторовский район, с. Зиново</t>
  </si>
  <si>
    <t>12799133</t>
  </si>
  <si>
    <t>ТП-1014</t>
  </si>
  <si>
    <t>12797233</t>
  </si>
  <si>
    <t>ВЛ-10 Беркут</t>
  </si>
  <si>
    <t xml:space="preserve">Тюменская область, Ялуторовский район, с. Киево, ул. Трактовая, д. 79 </t>
  </si>
  <si>
    <t>391552</t>
  </si>
  <si>
    <t>ВЛ-10 Карабаш</t>
  </si>
  <si>
    <t>Тюменская область, Ялуторовский район, с. Киево</t>
  </si>
  <si>
    <t>110/10 Старый Кавдык</t>
  </si>
  <si>
    <t>ВЛ-10 Кавдык</t>
  </si>
  <si>
    <t>ТП-117</t>
  </si>
  <si>
    <t>Тюменская область, Ялуторовский район, с. Старый Кавдык, ул. Береговая, д. 14</t>
  </si>
  <si>
    <t>Меркурий 230 ART2-00 PCSIGDN</t>
  </si>
  <si>
    <t>14203830</t>
  </si>
  <si>
    <t>Тюменская область, Ялуторовский район, с. Старый Кавдык, ул. Береговая, д. 15</t>
  </si>
  <si>
    <t>10679012</t>
  </si>
  <si>
    <t>ТП-326</t>
  </si>
  <si>
    <t xml:space="preserve">Тюменская область, Ялуторовский район, с. Криволукская </t>
  </si>
  <si>
    <t>СТЭ561/П5-1</t>
  </si>
  <si>
    <t>854894</t>
  </si>
  <si>
    <t>ВЛ-10 Гилево</t>
  </si>
  <si>
    <t>ТП-480</t>
  </si>
  <si>
    <t>Тюменская область, Ярковский район, с. Гилево, ул. Рабочая, д. 17, кв. 2</t>
  </si>
  <si>
    <t>349110</t>
  </si>
  <si>
    <t>ВЛ-10 Курган</t>
  </si>
  <si>
    <t>ТП-200</t>
  </si>
  <si>
    <t>Тюменская обл, Ярковский р-н, с. Караульнояр, ул.Рабочая,  д.9</t>
  </si>
  <si>
    <t>09917653</t>
  </si>
  <si>
    <t>ВЛ-10 Дубровное</t>
  </si>
  <si>
    <t>Тюменская обл, Ярковский р-н, с. Дубровное, пер.Школьный  д.2А</t>
  </si>
  <si>
    <t>ВЛ-10 Матуши-2</t>
  </si>
  <si>
    <t>Тюменская обл, Ярковский р-н, с. Мотуши, ул.Лесная,  д.11</t>
  </si>
  <si>
    <t>Тюменская обл, Ярковский р-н, п. Веселый, ул.Береговая  д.37</t>
  </si>
  <si>
    <t>ВЛ-10 Матуши-1</t>
  </si>
  <si>
    <t>Тюменская обл, Ярковский р-н, с. Дубровное, пер.Новый  д.4</t>
  </si>
  <si>
    <t>Тюменская обл, Ярковский р-н, д. Мотуши, ул.Лесная  д.41</t>
  </si>
  <si>
    <t>ВЛ-10 Тарханы</t>
  </si>
  <si>
    <t>Тюменская обл, Ярковский р-н, д. Юрто-Бор, ул. Береговая  д. 29</t>
  </si>
  <si>
    <t>Тюменская обл, Ярковский р-н, д. Тарханы, ул. Большая  д. 37</t>
  </si>
  <si>
    <t>Тюменская обл, Ярковский р-н, д. Тарханы, ул. Большая  д. 27</t>
  </si>
  <si>
    <t xml:space="preserve">Тюменская обл, Ярковский р-н, д. Куртюганы, ул. Новая  д.2 </t>
  </si>
  <si>
    <t>ВЛ-10 Щучье</t>
  </si>
  <si>
    <t>Тюменская обл, Ярковский р-н, с. Покровское, ул. Самосевича  д.8 кв.2</t>
  </si>
  <si>
    <t>ВЛ-10 Покровка</t>
  </si>
  <si>
    <t>Тюменская обл, Ярковский р-н, с. Покровское, ул. Полевая  д.6</t>
  </si>
  <si>
    <t>ВЛ-10 Никитино</t>
  </si>
  <si>
    <t>Тюменская обл, Ярковский р-н, с. Покровское, ул. Северная  д.9</t>
  </si>
  <si>
    <t xml:space="preserve">8841059007148 </t>
  </si>
  <si>
    <t>Тюменская обл, Ярковский р-н, с. Покровское, ул. Пионерская  д.32 кв.1</t>
  </si>
  <si>
    <t>Тюменская обл, Ярковский р-н, с. Покровское, ул. Советская  д. 21</t>
  </si>
  <si>
    <t>Тюменская обл, Ярковский р-н, с. Покровское, ул. Механизаторская  д. 9</t>
  </si>
  <si>
    <t>Тюменская обл, Ярковский р-н, с. Покровское, ул. Комсомольская  д. 48 А</t>
  </si>
  <si>
    <t>Тюменская обл, Ярковский р-н, с. Покровское, ул. Пионерская  д. 4</t>
  </si>
  <si>
    <t>Тюменская обл, Ярковский р-н, с. Покровское, ул. Комсомольская д.35 кв.1</t>
  </si>
  <si>
    <t>ВЛ-10 Щетково</t>
  </si>
  <si>
    <t>Тюменская обл, Ярковский р-н, с. Ярково, ул. Механизаторов д.7</t>
  </si>
  <si>
    <t>Тюменская обл, Ярковский р-н, с. Ярково, ул. Ленина д.34 кв.1</t>
  </si>
  <si>
    <t>Тюменская обл, Ярковский р-н, с. Ярково, ул. Ленина Участок № 1</t>
  </si>
  <si>
    <t>Тюменская обл, Ярковский р-н, с. Ярково, ул. Ленина д.93 кв.2</t>
  </si>
  <si>
    <t>Тюменская обл, Ярковский р-н, с. Ярково, ул. Ленина д.91 кв.1</t>
  </si>
  <si>
    <t>Тюменская обл, Ярковский р-н, с. Ярково, ул. Ленина д.91 кв.2</t>
  </si>
  <si>
    <t>Тюменская обл, Ярковский р-н, с. Ярково, ул. Ленина д.91 кв.3</t>
  </si>
  <si>
    <t xml:space="preserve">Тюменская обл, Ярковский р-н, с. Ярково, ул. Дзержинского д. 4 кв.2 </t>
  </si>
  <si>
    <t>Тюменская обл, Ярковский р-н, д.Бор, ул. Озерная д.21</t>
  </si>
  <si>
    <t>ВЛ-10 РП</t>
  </si>
  <si>
    <t>Тюменская обл, Ярковский р-н, с. Ярково, ул. Березовая д. 29</t>
  </si>
  <si>
    <t>Тюменская обл, Ярковский р-н, с. Ярково, ул. Колхозная д. 22 А, кв. 2</t>
  </si>
  <si>
    <t>Тюменская обл, Ярковский р-н, д.Бор, ул. Озерная д.23</t>
  </si>
  <si>
    <t>ВЛ-10 Усалка-2</t>
  </si>
  <si>
    <t>Тюменская обл, Ярковский р-н, с. Усалка, ул. Северная д.9 кв.2</t>
  </si>
  <si>
    <t>Тюменская обл, Ярковский р-н, с. Ярково, ул. Республики д.7 кв.3</t>
  </si>
  <si>
    <t>Тюменская обл, Ярковский р-н, с. Ярково, ул. Полевая д.50 кв.2</t>
  </si>
  <si>
    <t>Тюменская обл, Ярковский р-н, с. Ярково, ул.Рабочая д.16</t>
  </si>
  <si>
    <t>Тюменская обл, Ярковский р-н, с. Ярково, ул. Степная д.7 кв.1</t>
  </si>
  <si>
    <t>Тюменская обл, Ярковский р-н, с. Ярково, ул. Нагорная д.7 кв.2</t>
  </si>
  <si>
    <t>Тюменская обл, Ярковский р-н, с. Южаково, ул. Береговая д.2</t>
  </si>
  <si>
    <t>Тюменская обл, Ярковский р-н, с. Ярково, ул. Луговая д.63 кв.1</t>
  </si>
  <si>
    <t>Тюменская обл, Ярковский р-н, с. Ярково, ул. Луговая д.63 кв.2</t>
  </si>
  <si>
    <t>ВЛ-10 Рембаза</t>
  </si>
  <si>
    <t>Тюменская обл, Ярковский р-н, с. Ярково, ул. Первомайская д.23</t>
  </si>
  <si>
    <t>Тюменская обл, Ярковский р-н, с. Ярково, ул. Большая д.41</t>
  </si>
  <si>
    <t>Тюменская обл, Ярковский р-н, с. Ярково, пер.Светлый д.3</t>
  </si>
  <si>
    <t>Тюменская обл, Ярковский р-н, с. Ярково, ул. Нагорная д.2</t>
  </si>
  <si>
    <t>Тюменская обл, Ярковский р-н, с. Ярково, ул.Озерная д.14</t>
  </si>
  <si>
    <t>Тюменская обл, Ярковский р-н, с. Ярково, ул. Полевая д.48 кв.1</t>
  </si>
  <si>
    <t>Тюменская обл, Ярковский р-н, с. Ярково, ул. Республики д.23 кв.1</t>
  </si>
  <si>
    <t>Тюменская обл, Ярковский р-н, с. Ярково, ул.Дзержинского д.30 кв.1</t>
  </si>
  <si>
    <t>Тюменская обл, Ярковский р-н, с. Маранка, ул. Луговая д.12</t>
  </si>
  <si>
    <t>Тюменская обл, Ярковский р-н, с. Ярково, ул. Ленина д. 109 кв.1</t>
  </si>
  <si>
    <t>Тюменская обл, Ярковский р-н, с. Маранка, ул. Школьная д.20 кв.2</t>
  </si>
  <si>
    <t>Тюменская обл, Ярковский р-н, с. Ярково, ул. Большая д.35</t>
  </si>
  <si>
    <t>Тюменская обл, Ярковский р-н, с. Ярково, ул. Ленина д. 102 кв.1</t>
  </si>
  <si>
    <t>ВЛ-10 Степановка</t>
  </si>
  <si>
    <t>Тюменская обл, Ярковский р-н, с. Новокаишкуль, ул. Центральная д.120</t>
  </si>
  <si>
    <t>ВЛ-10 Пальяновка</t>
  </si>
  <si>
    <t>Тюменская обл, Ярковский р-н, с. Новонерда, ул. Мира д.4</t>
  </si>
  <si>
    <t>Тюменская обл, Ярковский р-н, с. Новокаишкуль, ул. Новая д.10</t>
  </si>
  <si>
    <t>Тюменская обл, Ярковский р-н, с.Новоалександровка, ул. Центральная д.31</t>
  </si>
  <si>
    <t>Усть-Тавда (ржд)</t>
  </si>
  <si>
    <t>ВЛ-10 Сидорово</t>
  </si>
  <si>
    <t>Тюменская обл, Ярковский р-н, с. Верхнесидорово, пер. Рабочий д.2</t>
  </si>
  <si>
    <t>Тюменская обл, Ярковский р-н, с. Верхнесидорово, ул. Дружбы д.44</t>
  </si>
  <si>
    <t xml:space="preserve">11553128172481 </t>
  </si>
  <si>
    <t>Тюменская обл, Ярковский р-н, с. Гилево, улищное освещение</t>
  </si>
  <si>
    <t>10/10 РП-10 Караульный яр</t>
  </si>
  <si>
    <t>ВЛ-10 Аксарино</t>
  </si>
  <si>
    <t>Тюменская обл, Ярковский р-н, с. Аксарино</t>
  </si>
  <si>
    <t>ВЛ-10 Яр</t>
  </si>
  <si>
    <t>ТП-241</t>
  </si>
  <si>
    <t>Тюменская обл, Ярковский р-н, с. Ярково, ул. Пионерская д.96, МАУ "Культура"</t>
  </si>
  <si>
    <t>Тюменская обл, Ярковский р-н, с. ООО "ТКС"</t>
  </si>
  <si>
    <t xml:space="preserve">8842056002441 </t>
  </si>
  <si>
    <t>Тюменская обл, Ярковский р-н, с.Ярково, ул. Ленина д.88, МП "Стройсервис"</t>
  </si>
  <si>
    <t>Тюменская обл, Ярковский р-н, с. Аксарино, улищное освещение</t>
  </si>
  <si>
    <t>10/10 РП-10 Щетково</t>
  </si>
  <si>
    <t>ВЛ-10 Иска</t>
  </si>
  <si>
    <t>ТП-781</t>
  </si>
  <si>
    <t>Тюменская обл, Ярковский р-н, с. Ярково, ул. Ленина д.68, Обл.больница № 24</t>
  </si>
  <si>
    <t>ВЛ-10 Чеганово</t>
  </si>
  <si>
    <t>Тюменская обл, Ярковский р-н, ООО "ТКС"</t>
  </si>
  <si>
    <t xml:space="preserve">8842056002416 </t>
  </si>
  <si>
    <t>ВЛ-10 Ганихино</t>
  </si>
  <si>
    <t>Тюменская обл, Ярковский р-н, с. Иевлево, Администрация</t>
  </si>
  <si>
    <t>ТР-267</t>
  </si>
  <si>
    <t>Тюменская обл, Ярковский р-н, с. Варвара, ул. Школьная д.10 (ФЛ. Аминов Р.А)</t>
  </si>
  <si>
    <t>Чеганово</t>
  </si>
  <si>
    <t>Ярковский район, с. Староалександровка, МОУ Староалександровская СОШ</t>
  </si>
  <si>
    <t>110/10 КС-10</t>
  </si>
  <si>
    <t>Быт</t>
  </si>
  <si>
    <t>Ярковский район, с. Покровское, ООО "Энергокомплекс"</t>
  </si>
  <si>
    <t>883214</t>
  </si>
  <si>
    <t>Матуши-1</t>
  </si>
  <si>
    <t>ООО "Ясень-Агро"</t>
  </si>
  <si>
    <t>Аул</t>
  </si>
  <si>
    <t>Ярковский район, с. Ярково, Управление суд.департамента в Тюм.обл.</t>
  </si>
  <si>
    <t>Ярковский район, с. Ярково, МО МВД РФ "Тобольский"</t>
  </si>
  <si>
    <t>Покровка</t>
  </si>
  <si>
    <t>ООО "Шанс"</t>
  </si>
  <si>
    <t>МАУ "КЦСОН" *</t>
  </si>
  <si>
    <t>10659437</t>
  </si>
  <si>
    <t>Райцентр</t>
  </si>
  <si>
    <t>Ярковский район, с. Ярково, ОАО "Российский Сельскохозяйственный банк"</t>
  </si>
  <si>
    <t>Ярковский район, с. Ярково, МП "Стройсервис"</t>
  </si>
  <si>
    <t>007128041007988</t>
  </si>
  <si>
    <t>Ярковский район, с. Ярково, ООО ТКС</t>
  </si>
  <si>
    <t>09897698</t>
  </si>
  <si>
    <t>Ярковский район, с. Ярково, Администрация Ярковского муниципального района</t>
  </si>
  <si>
    <t>09896770</t>
  </si>
  <si>
    <t>Ярковский район, с. Ярково, ИП Батов Игорь Николаевич</t>
  </si>
  <si>
    <t>Ярковский район, с. Ярково, ФЛ Ижбулдин Андрей Михайлович</t>
  </si>
  <si>
    <t>Ярковский район, с. Ярково, ГУ МЧС России по Тюменской области</t>
  </si>
  <si>
    <t>Бердникова Лейла Ушангиевна</t>
  </si>
  <si>
    <t>Ярковский район, с. Новоалександровка, Администрация Новоалександровского с/поселения</t>
  </si>
  <si>
    <t>Ярковский район, с. Новоалександровка, ООО ТКС</t>
  </si>
  <si>
    <t>280861</t>
  </si>
  <si>
    <t>Ярковский район, с. Новоалександровка, ФГУП "Почта России"</t>
  </si>
  <si>
    <t>14253551</t>
  </si>
  <si>
    <t>Ярковский район, с. Новоалександровка, ГУ МЧС России по Тюменской области</t>
  </si>
  <si>
    <t>Пальяновка</t>
  </si>
  <si>
    <t>Меркурий 230 ART</t>
  </si>
  <si>
    <t>02638847</t>
  </si>
  <si>
    <t>12281697</t>
  </si>
  <si>
    <t>Плеханово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</si>
</sst>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2"/>
      <color rgb="FF000000"/>
      <name val="Arial"/>
      <family val="2"/>
      <charset val="204"/>
    </font>
    <font>
      <sz val="12"/>
      <color theme="1"/>
      <name val="Times New Roman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9" fillId="0" borderId="0"/>
  </cellStyleXfs>
  <cellXfs count="79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49" fontId="3" fillId="2" borderId="0" xfId="0" applyNumberFormat="1" applyFont="1" applyFill="1" applyAlignment="1">
      <alignment horizontal="center" vertical="center" wrapText="1"/>
    </xf>
    <xf numFmtId="49" fontId="3" fillId="2" borderId="0" xfId="0" applyNumberFormat="1" applyFont="1" applyFill="1" applyAlignment="1">
      <alignment horizontal="center" vertical="center"/>
    </xf>
    <xf numFmtId="0" fontId="0" fillId="0" borderId="1" xfId="0" applyBorder="1"/>
    <xf numFmtId="0" fontId="0" fillId="0" borderId="1" xfId="0" applyFill="1" applyBorder="1"/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/>
    </xf>
    <xf numFmtId="0" fontId="6" fillId="0" borderId="1" xfId="0" applyFont="1" applyFill="1" applyBorder="1" applyAlignment="1">
      <alignment horizontal="left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/>
    </xf>
    <xf numFmtId="0" fontId="6" fillId="0" borderId="2" xfId="0" applyFont="1" applyFill="1" applyBorder="1" applyAlignment="1">
      <alignment horizontal="left" wrapText="1"/>
    </xf>
    <xf numFmtId="0" fontId="6" fillId="0" borderId="1" xfId="0" applyFont="1" applyFill="1" applyBorder="1" applyAlignment="1">
      <alignment horizontal="left" wrapText="1" shrinkToFit="1"/>
    </xf>
    <xf numFmtId="0" fontId="7" fillId="0" borderId="1" xfId="0" applyFont="1" applyFill="1" applyBorder="1" applyAlignment="1">
      <alignment horizontal="left" vertical="center" wrapText="1" shrinkToFit="1"/>
    </xf>
    <xf numFmtId="0" fontId="6" fillId="0" borderId="1" xfId="0" applyFont="1" applyFill="1" applyBorder="1" applyAlignment="1">
      <alignment horizontal="left" vertical="center" wrapText="1" shrinkToFit="1"/>
    </xf>
    <xf numFmtId="0" fontId="6" fillId="0" borderId="2" xfId="0" applyFont="1" applyFill="1" applyBorder="1" applyAlignment="1">
      <alignment horizontal="left" vertical="center" wrapText="1" shrinkToFit="1"/>
    </xf>
    <xf numFmtId="0" fontId="7" fillId="0" borderId="2" xfId="0" applyFont="1" applyFill="1" applyBorder="1" applyAlignment="1">
      <alignment horizontal="left" vertical="center" wrapText="1" shrinkToFit="1"/>
    </xf>
    <xf numFmtId="0" fontId="7" fillId="2" borderId="1" xfId="0" applyFont="1" applyFill="1" applyBorder="1" applyAlignment="1">
      <alignment horizontal="left" vertical="center" wrapText="1" shrinkToFit="1"/>
    </xf>
    <xf numFmtId="0" fontId="7" fillId="0" borderId="1" xfId="0" applyFont="1" applyBorder="1" applyAlignment="1">
      <alignment horizontal="left" vertical="center" wrapText="1" shrinkToFit="1"/>
    </xf>
    <xf numFmtId="0" fontId="6" fillId="0" borderId="1" xfId="0" applyFont="1" applyBorder="1" applyAlignment="1">
      <alignment horizontal="left" vertical="center" wrapText="1" shrinkToFit="1"/>
    </xf>
    <xf numFmtId="0" fontId="6" fillId="0" borderId="1" xfId="0" quotePrefix="1" applyFont="1" applyBorder="1" applyAlignment="1">
      <alignment horizontal="left" vertical="center" wrapText="1" shrinkToFit="1"/>
    </xf>
    <xf numFmtId="0" fontId="6" fillId="0" borderId="1" xfId="0" quotePrefix="1" applyFont="1" applyFill="1" applyBorder="1" applyAlignment="1">
      <alignment horizontal="left" vertical="center" wrapText="1" shrinkToFit="1"/>
    </xf>
    <xf numFmtId="49" fontId="6" fillId="0" borderId="1" xfId="0" applyNumberFormat="1" applyFont="1" applyFill="1" applyBorder="1" applyAlignment="1">
      <alignment horizontal="left" vertical="center" wrapText="1" shrinkToFit="1"/>
    </xf>
    <xf numFmtId="0" fontId="6" fillId="2" borderId="1" xfId="0" applyFont="1" applyFill="1" applyBorder="1" applyAlignment="1">
      <alignment horizontal="left" vertical="center" wrapText="1" shrinkToFit="1"/>
    </xf>
    <xf numFmtId="0" fontId="6" fillId="0" borderId="2" xfId="0" applyFont="1" applyBorder="1" applyAlignment="1">
      <alignment horizontal="left" vertical="center" wrapText="1" shrinkToFit="1"/>
    </xf>
    <xf numFmtId="49" fontId="8" fillId="0" borderId="1" xfId="0" applyNumberFormat="1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left" wrapText="1"/>
    </xf>
    <xf numFmtId="0" fontId="6" fillId="0" borderId="0" xfId="0" applyFont="1" applyAlignment="1">
      <alignment horizontal="left" wrapText="1"/>
    </xf>
    <xf numFmtId="0" fontId="6" fillId="3" borderId="0" xfId="0" applyFont="1" applyFill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Fill="1" applyAlignment="1">
      <alignment horizontal="left"/>
    </xf>
    <xf numFmtId="0" fontId="6" fillId="0" borderId="0" xfId="0" applyFont="1" applyBorder="1" applyAlignment="1">
      <alignment horizontal="left" wrapText="1"/>
    </xf>
    <xf numFmtId="0" fontId="6" fillId="3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left"/>
    </xf>
    <xf numFmtId="0" fontId="6" fillId="0" borderId="0" xfId="0" applyFont="1" applyFill="1" applyAlignment="1">
      <alignment horizontal="left" wrapText="1"/>
    </xf>
    <xf numFmtId="0" fontId="6" fillId="0" borderId="0" xfId="0" applyFont="1" applyBorder="1" applyAlignment="1">
      <alignment horizontal="left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1" quotePrefix="1" applyFont="1" applyBorder="1" applyAlignment="1">
      <alignment horizontal="center" vertical="center"/>
    </xf>
    <xf numFmtId="0" fontId="6" fillId="0" borderId="1" xfId="1" quotePrefix="1" applyFont="1" applyBorder="1" applyAlignment="1">
      <alignment horizontal="left" vertical="center"/>
    </xf>
    <xf numFmtId="0" fontId="6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0" fillId="4" borderId="3" xfId="0" applyNumberFormat="1" applyFont="1" applyFill="1" applyBorder="1" applyAlignment="1">
      <alignment horizontal="center" vertical="center" wrapText="1"/>
    </xf>
    <xf numFmtId="0" fontId="0" fillId="0" borderId="2" xfId="0" applyBorder="1"/>
    <xf numFmtId="0" fontId="0" fillId="0" borderId="4" xfId="0" applyFill="1" applyBorder="1"/>
    <xf numFmtId="0" fontId="0" fillId="0" borderId="2" xfId="0" applyBorder="1" applyAlignment="1">
      <alignment horizontal="left"/>
    </xf>
    <xf numFmtId="14" fontId="0" fillId="0" borderId="2" xfId="0" applyNumberFormat="1" applyBorder="1"/>
    <xf numFmtId="14" fontId="0" fillId="0" borderId="1" xfId="0" applyNumberFormat="1" applyBorder="1"/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wrapText="1"/>
    </xf>
  </cellXfs>
  <cellStyles count="2">
    <cellStyle name="Обычный" xfId="0" builtinId="0"/>
    <cellStyle name="Обычный 2" xfId="1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0;&#1086;&#1087;&#1080;&#1103;%20&#1055;&#1088;&#1080;&#1083;&#1086;&#1078;&#1077;&#1085;&#1080;&#1077;%202%20&#1055;&#1077;&#1088;&#1077;&#1095;&#1077;&#1085;&#1100;_&#1089;&#1088;&#1077;&#1076;&#1089;&#1090;&#1074;_&#1080;&#1079;&#1084;&#1077;&#1088;&#1077;&#1085;&#1080;&#1081;_(&#1055;&#1059;_&#1080;_&#1048;&#1058;_522_&#1060;&#1047;)_&#1087;&#1086;&#1076;&#1083;&#1077;&#1078;&#1072;&#1097;&#1080;&#1093;_&#1087;&#1086;&#1074;&#1077;&#1088;&#1082;&#1077;_&#1074;_2022&#1075;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рифы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H1858"/>
  <sheetViews>
    <sheetView tabSelected="1" topLeftCell="A1844" zoomScale="75" zoomScaleNormal="75" workbookViewId="0">
      <selection activeCell="I5" sqref="I5:I1858"/>
    </sheetView>
  </sheetViews>
  <sheetFormatPr defaultRowHeight="15" x14ac:dyDescent="0.25"/>
  <cols>
    <col min="1" max="1" width="12.85546875" bestFit="1" customWidth="1"/>
    <col min="2" max="3" width="17.5703125" customWidth="1"/>
    <col min="4" max="4" width="26.42578125" style="6" customWidth="1"/>
    <col min="5" max="5" width="38.85546875" style="6" customWidth="1"/>
    <col min="6" max="6" width="28.7109375" style="7" customWidth="1"/>
    <col min="7" max="7" width="16.7109375" style="8" customWidth="1"/>
    <col min="8" max="8" width="43.28515625" style="3" customWidth="1"/>
    <col min="9" max="9" width="20.7109375" style="1" customWidth="1"/>
    <col min="10" max="10" width="20.7109375" style="5" customWidth="1"/>
    <col min="11" max="11" width="20.7109375" style="1" customWidth="1"/>
    <col min="12" max="12" width="21.140625" style="5" customWidth="1"/>
    <col min="13" max="13" width="21.42578125" style="4" customWidth="1"/>
    <col min="14" max="26" width="9.140625" style="1"/>
  </cols>
  <sheetData>
    <row r="1" spans="1:111" ht="8.25" customHeight="1" x14ac:dyDescent="0.25"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</row>
    <row r="2" spans="1:111" ht="9.75" customHeight="1" x14ac:dyDescent="0.25"/>
    <row r="3" spans="1:111" s="10" customFormat="1" ht="63" x14ac:dyDescent="0.25">
      <c r="A3" s="15" t="s">
        <v>315</v>
      </c>
      <c r="B3" s="15" t="s">
        <v>2</v>
      </c>
      <c r="C3" s="15" t="s">
        <v>8</v>
      </c>
      <c r="D3" s="16" t="s">
        <v>0</v>
      </c>
      <c r="E3" s="16" t="s">
        <v>4</v>
      </c>
      <c r="F3" s="16" t="s">
        <v>3</v>
      </c>
      <c r="G3" s="16" t="s">
        <v>1</v>
      </c>
      <c r="H3" s="15" t="s">
        <v>5</v>
      </c>
      <c r="I3" s="15" t="s">
        <v>11</v>
      </c>
      <c r="J3" s="15" t="s">
        <v>9</v>
      </c>
      <c r="K3" s="15" t="s">
        <v>7</v>
      </c>
      <c r="L3" s="15" t="s">
        <v>6</v>
      </c>
      <c r="M3" s="15" t="s">
        <v>10</v>
      </c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111" s="12" customFormat="1" ht="12.75" customHeight="1" x14ac:dyDescent="0.25">
      <c r="A4" s="17">
        <v>1</v>
      </c>
      <c r="B4" s="17">
        <v>2</v>
      </c>
      <c r="C4" s="17">
        <v>3</v>
      </c>
      <c r="D4" s="18">
        <v>4</v>
      </c>
      <c r="E4" s="18">
        <v>5</v>
      </c>
      <c r="F4" s="18">
        <v>6</v>
      </c>
      <c r="G4" s="18">
        <v>7</v>
      </c>
      <c r="H4" s="17">
        <v>8</v>
      </c>
      <c r="I4" s="17">
        <v>9</v>
      </c>
      <c r="J4" s="17">
        <v>10</v>
      </c>
      <c r="K4" s="17">
        <v>11</v>
      </c>
      <c r="L4" s="17">
        <v>12</v>
      </c>
      <c r="M4" s="17">
        <v>13</v>
      </c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</row>
    <row r="5" spans="1:111" s="42" customFormat="1" ht="30" customHeight="1" x14ac:dyDescent="0.25">
      <c r="A5" s="32">
        <v>1</v>
      </c>
      <c r="B5" s="21" t="s">
        <v>277</v>
      </c>
      <c r="C5" s="32" t="s">
        <v>278</v>
      </c>
      <c r="D5" s="32" t="s">
        <v>391</v>
      </c>
      <c r="E5" s="32" t="s">
        <v>392</v>
      </c>
      <c r="F5" s="32" t="s">
        <v>393</v>
      </c>
      <c r="G5" s="33" t="s">
        <v>394</v>
      </c>
      <c r="H5" s="33" t="s">
        <v>395</v>
      </c>
      <c r="I5" s="27" t="s">
        <v>13</v>
      </c>
      <c r="J5" s="33" t="s">
        <v>396</v>
      </c>
      <c r="K5" s="27">
        <v>0.4</v>
      </c>
      <c r="L5" s="33" t="s">
        <v>397</v>
      </c>
      <c r="M5" s="32">
        <v>2022</v>
      </c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B5" s="43"/>
      <c r="AC5" s="43"/>
      <c r="AD5" s="43"/>
      <c r="AE5" s="43"/>
      <c r="AF5" s="43"/>
      <c r="AG5" s="43"/>
      <c r="AH5" s="43"/>
      <c r="AI5" s="43"/>
      <c r="AJ5" s="43"/>
      <c r="AK5" s="43"/>
      <c r="AL5" s="43"/>
      <c r="AM5" s="43"/>
      <c r="AN5" s="43"/>
      <c r="AO5" s="43"/>
      <c r="AP5" s="43"/>
      <c r="AQ5" s="43"/>
      <c r="AR5" s="43"/>
      <c r="AS5" s="43"/>
      <c r="AT5" s="43"/>
      <c r="AU5" s="43"/>
      <c r="AV5" s="43"/>
      <c r="AW5" s="43"/>
      <c r="AX5" s="43"/>
      <c r="AY5" s="43"/>
      <c r="AZ5" s="43"/>
      <c r="BA5" s="43"/>
      <c r="BB5" s="43"/>
      <c r="BC5" s="43"/>
      <c r="BD5" s="43"/>
      <c r="BE5" s="43"/>
      <c r="BF5" s="43"/>
      <c r="BG5" s="43"/>
      <c r="BH5" s="43"/>
      <c r="BI5" s="43"/>
      <c r="BJ5" s="43"/>
      <c r="BK5" s="43"/>
      <c r="BL5" s="43"/>
      <c r="BM5" s="43"/>
      <c r="BN5" s="43"/>
      <c r="BO5" s="43"/>
      <c r="BP5" s="43"/>
      <c r="BQ5" s="43"/>
      <c r="BR5" s="43"/>
      <c r="BS5" s="43"/>
      <c r="BT5" s="43"/>
      <c r="BU5" s="43"/>
      <c r="BV5" s="43"/>
      <c r="BW5" s="43"/>
      <c r="BX5" s="43"/>
      <c r="BY5" s="43"/>
      <c r="BZ5" s="43"/>
      <c r="CA5" s="43"/>
      <c r="CB5" s="43"/>
      <c r="CC5" s="43"/>
      <c r="CD5" s="43"/>
      <c r="CE5" s="43"/>
      <c r="CF5" s="43"/>
      <c r="CG5" s="43"/>
      <c r="CH5" s="43"/>
      <c r="CI5" s="43"/>
      <c r="CJ5" s="43"/>
      <c r="CK5" s="43"/>
      <c r="CL5" s="43"/>
      <c r="CM5" s="43"/>
      <c r="CN5" s="43"/>
      <c r="CO5" s="43"/>
      <c r="CP5" s="43"/>
      <c r="CQ5" s="43"/>
      <c r="CR5" s="43"/>
      <c r="CS5" s="43"/>
      <c r="CT5" s="43"/>
      <c r="CU5" s="43"/>
      <c r="CV5" s="43"/>
      <c r="CW5" s="43"/>
      <c r="CX5" s="43"/>
      <c r="CY5" s="43"/>
      <c r="CZ5" s="43"/>
      <c r="DA5" s="43"/>
      <c r="DB5" s="43"/>
      <c r="DC5" s="43"/>
      <c r="DD5" s="43"/>
      <c r="DE5" s="43"/>
      <c r="DF5" s="43"/>
      <c r="DG5" s="43"/>
    </row>
    <row r="6" spans="1:111" s="42" customFormat="1" ht="30" customHeight="1" x14ac:dyDescent="0.25">
      <c r="A6" s="32">
        <v>2</v>
      </c>
      <c r="B6" s="21" t="s">
        <v>277</v>
      </c>
      <c r="C6" s="32" t="s">
        <v>278</v>
      </c>
      <c r="D6" s="32" t="s">
        <v>391</v>
      </c>
      <c r="E6" s="32" t="s">
        <v>392</v>
      </c>
      <c r="F6" s="32" t="s">
        <v>393</v>
      </c>
      <c r="G6" s="33" t="s">
        <v>398</v>
      </c>
      <c r="H6" s="33" t="s">
        <v>399</v>
      </c>
      <c r="I6" s="27" t="s">
        <v>12</v>
      </c>
      <c r="J6" s="33" t="s">
        <v>151</v>
      </c>
      <c r="K6" s="27">
        <v>0.2</v>
      </c>
      <c r="L6" s="33" t="s">
        <v>400</v>
      </c>
      <c r="M6" s="32">
        <v>2022</v>
      </c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B6" s="44"/>
      <c r="AC6" s="44"/>
      <c r="AD6" s="44"/>
      <c r="AE6" s="44"/>
      <c r="AF6" s="44"/>
      <c r="AG6" s="44"/>
      <c r="AH6" s="44"/>
      <c r="AI6" s="44"/>
      <c r="AJ6" s="44"/>
      <c r="AK6" s="44"/>
      <c r="AL6" s="44"/>
      <c r="AM6" s="44"/>
      <c r="AN6" s="44"/>
      <c r="AO6" s="44"/>
      <c r="AP6" s="44"/>
      <c r="AQ6" s="44"/>
      <c r="AR6" s="44"/>
      <c r="AS6" s="44"/>
      <c r="AT6" s="44"/>
      <c r="AU6" s="44"/>
      <c r="AV6" s="44"/>
      <c r="AW6" s="44"/>
      <c r="AX6" s="44"/>
      <c r="AY6" s="44"/>
      <c r="AZ6" s="44"/>
      <c r="BA6" s="44"/>
      <c r="BB6" s="44"/>
      <c r="BC6" s="44"/>
      <c r="BD6" s="44"/>
      <c r="BE6" s="44"/>
      <c r="BF6" s="44"/>
      <c r="BG6" s="44"/>
      <c r="BH6" s="44"/>
      <c r="BI6" s="44"/>
      <c r="BJ6" s="44"/>
      <c r="BK6" s="44"/>
      <c r="BL6" s="44"/>
      <c r="BM6" s="44"/>
      <c r="BN6" s="44"/>
      <c r="BO6" s="44"/>
      <c r="BP6" s="44"/>
      <c r="BQ6" s="44"/>
      <c r="BR6" s="44"/>
      <c r="BS6" s="44"/>
      <c r="BT6" s="44"/>
      <c r="BU6" s="44"/>
      <c r="BV6" s="44"/>
      <c r="BW6" s="44"/>
      <c r="BX6" s="44"/>
      <c r="BY6" s="44"/>
      <c r="BZ6" s="44"/>
      <c r="CA6" s="44"/>
      <c r="CB6" s="44"/>
      <c r="CC6" s="44"/>
      <c r="CD6" s="44"/>
      <c r="CE6" s="44"/>
      <c r="CF6" s="44"/>
      <c r="CG6" s="44"/>
      <c r="CH6" s="44"/>
      <c r="CI6" s="44"/>
      <c r="CJ6" s="44"/>
      <c r="CK6" s="44"/>
      <c r="CL6" s="44"/>
      <c r="CM6" s="44"/>
      <c r="CN6" s="44"/>
      <c r="CO6" s="44"/>
      <c r="CP6" s="44"/>
      <c r="CQ6" s="44"/>
      <c r="CR6" s="44"/>
      <c r="CS6" s="44"/>
      <c r="CT6" s="44"/>
      <c r="CU6" s="44"/>
      <c r="CV6" s="44"/>
      <c r="CW6" s="44"/>
      <c r="CX6" s="44"/>
      <c r="CY6" s="44"/>
      <c r="CZ6" s="44"/>
      <c r="DA6" s="44"/>
      <c r="DB6" s="44"/>
      <c r="DC6" s="44"/>
      <c r="DD6" s="44"/>
      <c r="DE6" s="44"/>
      <c r="DF6" s="44"/>
      <c r="DG6" s="44"/>
    </row>
    <row r="7" spans="1:111" s="42" customFormat="1" ht="30" customHeight="1" x14ac:dyDescent="0.25">
      <c r="A7" s="32">
        <v>3</v>
      </c>
      <c r="B7" s="21" t="s">
        <v>277</v>
      </c>
      <c r="C7" s="32" t="s">
        <v>278</v>
      </c>
      <c r="D7" s="32" t="s">
        <v>391</v>
      </c>
      <c r="E7" s="32" t="s">
        <v>392</v>
      </c>
      <c r="F7" s="32" t="s">
        <v>401</v>
      </c>
      <c r="G7" s="33" t="s">
        <v>402</v>
      </c>
      <c r="H7" s="33" t="s">
        <v>403</v>
      </c>
      <c r="I7" s="27" t="s">
        <v>13</v>
      </c>
      <c r="J7" s="33" t="s">
        <v>404</v>
      </c>
      <c r="K7" s="27">
        <v>0.4</v>
      </c>
      <c r="L7" s="33" t="s">
        <v>405</v>
      </c>
      <c r="M7" s="32">
        <v>2022</v>
      </c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6"/>
      <c r="AB7" s="47"/>
      <c r="AC7" s="47"/>
      <c r="AD7" s="47"/>
      <c r="AE7" s="47"/>
      <c r="AF7" s="47"/>
      <c r="AG7" s="47"/>
      <c r="AH7" s="47"/>
      <c r="AI7" s="47"/>
      <c r="AJ7" s="47"/>
      <c r="AK7" s="47"/>
      <c r="AL7" s="47"/>
      <c r="AM7" s="47"/>
      <c r="AN7" s="47"/>
      <c r="AO7" s="47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  <c r="BM7" s="47"/>
      <c r="BN7" s="47"/>
      <c r="BO7" s="47"/>
      <c r="BP7" s="47"/>
      <c r="BQ7" s="47"/>
      <c r="BR7" s="47"/>
      <c r="BS7" s="47"/>
      <c r="BT7" s="47"/>
      <c r="BU7" s="47"/>
      <c r="BV7" s="47"/>
      <c r="BW7" s="47"/>
      <c r="BX7" s="47"/>
      <c r="BY7" s="47"/>
      <c r="BZ7" s="47"/>
      <c r="CA7" s="47"/>
      <c r="CB7" s="47"/>
      <c r="CC7" s="47"/>
      <c r="CD7" s="47"/>
      <c r="CE7" s="47"/>
      <c r="CF7" s="47"/>
      <c r="CG7" s="47"/>
      <c r="CH7" s="47"/>
      <c r="CI7" s="47"/>
      <c r="CJ7" s="47"/>
      <c r="CK7" s="47"/>
      <c r="CL7" s="47"/>
      <c r="CM7" s="47"/>
      <c r="CN7" s="47"/>
      <c r="CO7" s="47"/>
      <c r="CP7" s="47"/>
      <c r="CQ7" s="47"/>
      <c r="CR7" s="47"/>
      <c r="CS7" s="47"/>
      <c r="CT7" s="47"/>
      <c r="CU7" s="47"/>
      <c r="CV7" s="47"/>
      <c r="CW7" s="47"/>
      <c r="CX7" s="47"/>
      <c r="CY7" s="47"/>
      <c r="CZ7" s="47"/>
      <c r="DA7" s="47"/>
      <c r="DB7" s="47"/>
      <c r="DC7" s="47"/>
      <c r="DD7" s="47"/>
      <c r="DE7" s="47"/>
      <c r="DF7" s="47"/>
      <c r="DG7" s="47"/>
    </row>
    <row r="8" spans="1:111" s="42" customFormat="1" ht="30" customHeight="1" x14ac:dyDescent="0.25">
      <c r="A8" s="32">
        <v>4</v>
      </c>
      <c r="B8" s="21" t="s">
        <v>277</v>
      </c>
      <c r="C8" s="32" t="s">
        <v>278</v>
      </c>
      <c r="D8" s="32" t="s">
        <v>391</v>
      </c>
      <c r="E8" s="32" t="s">
        <v>392</v>
      </c>
      <c r="F8" s="32" t="s">
        <v>406</v>
      </c>
      <c r="G8" s="33" t="s">
        <v>407</v>
      </c>
      <c r="H8" s="33" t="s">
        <v>408</v>
      </c>
      <c r="I8" s="27" t="s">
        <v>12</v>
      </c>
      <c r="J8" s="33" t="s">
        <v>154</v>
      </c>
      <c r="K8" s="27">
        <v>0.2</v>
      </c>
      <c r="L8" s="33" t="s">
        <v>409</v>
      </c>
      <c r="M8" s="32">
        <v>2022</v>
      </c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  <c r="AM8" s="44"/>
      <c r="AN8" s="44"/>
      <c r="AO8" s="44"/>
      <c r="AP8" s="44"/>
      <c r="AQ8" s="44"/>
      <c r="AR8" s="44"/>
      <c r="AS8" s="44"/>
      <c r="AT8" s="44"/>
      <c r="AU8" s="44"/>
      <c r="AV8" s="44"/>
      <c r="AW8" s="44"/>
      <c r="AX8" s="44"/>
      <c r="AY8" s="44"/>
      <c r="AZ8" s="44"/>
      <c r="BA8" s="44"/>
      <c r="BB8" s="44"/>
      <c r="BC8" s="44"/>
      <c r="BD8" s="44"/>
      <c r="BE8" s="44"/>
      <c r="BF8" s="44"/>
      <c r="BG8" s="44"/>
      <c r="BH8" s="44"/>
      <c r="BI8" s="44"/>
      <c r="BJ8" s="44"/>
      <c r="BK8" s="44"/>
      <c r="BL8" s="44"/>
      <c r="BM8" s="44"/>
      <c r="BN8" s="44"/>
      <c r="BO8" s="44"/>
      <c r="BP8" s="44"/>
      <c r="BQ8" s="44"/>
      <c r="BR8" s="44"/>
      <c r="BS8" s="44"/>
      <c r="BT8" s="44"/>
      <c r="BU8" s="44"/>
      <c r="BV8" s="44"/>
      <c r="BW8" s="44"/>
      <c r="BX8" s="44"/>
      <c r="BY8" s="44"/>
      <c r="BZ8" s="44"/>
      <c r="CA8" s="44"/>
      <c r="CB8" s="44"/>
      <c r="CC8" s="44"/>
      <c r="CD8" s="44"/>
      <c r="CE8" s="44"/>
      <c r="CF8" s="44"/>
      <c r="CG8" s="44"/>
      <c r="CH8" s="44"/>
      <c r="CI8" s="44"/>
      <c r="CJ8" s="44"/>
      <c r="CK8" s="44"/>
      <c r="CL8" s="44"/>
      <c r="CM8" s="44"/>
      <c r="CN8" s="44"/>
      <c r="CO8" s="44"/>
      <c r="CP8" s="44"/>
      <c r="CQ8" s="44"/>
      <c r="CR8" s="44"/>
      <c r="CS8" s="44"/>
      <c r="CT8" s="44"/>
      <c r="CU8" s="44"/>
      <c r="CV8" s="44"/>
      <c r="CW8" s="44"/>
      <c r="CX8" s="44"/>
      <c r="CY8" s="44"/>
      <c r="CZ8" s="44"/>
      <c r="DA8" s="44"/>
      <c r="DB8" s="44"/>
      <c r="DC8" s="44"/>
      <c r="DD8" s="44"/>
      <c r="DE8" s="44"/>
      <c r="DF8" s="44"/>
      <c r="DG8" s="44"/>
    </row>
    <row r="9" spans="1:111" s="42" customFormat="1" ht="30" customHeight="1" x14ac:dyDescent="0.25">
      <c r="A9" s="32">
        <v>5</v>
      </c>
      <c r="B9" s="21" t="s">
        <v>277</v>
      </c>
      <c r="C9" s="32" t="s">
        <v>278</v>
      </c>
      <c r="D9" s="32" t="s">
        <v>391</v>
      </c>
      <c r="E9" s="32" t="s">
        <v>392</v>
      </c>
      <c r="F9" s="32" t="s">
        <v>393</v>
      </c>
      <c r="G9" s="33" t="s">
        <v>410</v>
      </c>
      <c r="H9" s="33" t="s">
        <v>411</v>
      </c>
      <c r="I9" s="27" t="s">
        <v>12</v>
      </c>
      <c r="J9" s="33" t="s">
        <v>151</v>
      </c>
      <c r="K9" s="27">
        <v>0.2</v>
      </c>
      <c r="L9" s="33" t="s">
        <v>412</v>
      </c>
      <c r="M9" s="32">
        <v>2022</v>
      </c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</row>
    <row r="10" spans="1:111" s="42" customFormat="1" ht="31.5" x14ac:dyDescent="0.25">
      <c r="A10" s="32">
        <v>6</v>
      </c>
      <c r="B10" s="21" t="s">
        <v>277</v>
      </c>
      <c r="C10" s="32" t="s">
        <v>278</v>
      </c>
      <c r="D10" s="32" t="s">
        <v>391</v>
      </c>
      <c r="E10" s="32" t="s">
        <v>392</v>
      </c>
      <c r="F10" s="32" t="s">
        <v>393</v>
      </c>
      <c r="G10" s="33" t="s">
        <v>410</v>
      </c>
      <c r="H10" s="33" t="s">
        <v>413</v>
      </c>
      <c r="I10" s="27" t="s">
        <v>12</v>
      </c>
      <c r="J10" s="33" t="s">
        <v>151</v>
      </c>
      <c r="K10" s="27">
        <v>0.2</v>
      </c>
      <c r="L10" s="33" t="s">
        <v>414</v>
      </c>
      <c r="M10" s="32">
        <v>2022</v>
      </c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  <c r="AP10" s="44"/>
      <c r="AQ10" s="44"/>
      <c r="AR10" s="44"/>
      <c r="AS10" s="44"/>
      <c r="AT10" s="44"/>
      <c r="AU10" s="44"/>
      <c r="AV10" s="44"/>
      <c r="AW10" s="44"/>
      <c r="AX10" s="44"/>
      <c r="AY10" s="44"/>
      <c r="AZ10" s="44"/>
      <c r="BA10" s="44"/>
      <c r="BB10" s="44"/>
      <c r="BC10" s="44"/>
      <c r="BD10" s="44"/>
      <c r="BE10" s="44"/>
      <c r="BF10" s="44"/>
      <c r="BG10" s="44"/>
      <c r="BH10" s="44"/>
      <c r="BI10" s="44"/>
      <c r="BJ10" s="44"/>
      <c r="BK10" s="44"/>
      <c r="BL10" s="44"/>
      <c r="BM10" s="44"/>
      <c r="BN10" s="44"/>
      <c r="BO10" s="44"/>
      <c r="BP10" s="44"/>
      <c r="BQ10" s="44"/>
      <c r="BR10" s="44"/>
      <c r="BS10" s="44"/>
      <c r="BT10" s="44"/>
      <c r="BU10" s="44"/>
      <c r="BV10" s="44"/>
      <c r="BW10" s="44"/>
      <c r="BX10" s="44"/>
      <c r="BY10" s="44"/>
      <c r="BZ10" s="44"/>
      <c r="CA10" s="44"/>
      <c r="CB10" s="44"/>
      <c r="CC10" s="44"/>
      <c r="CD10" s="44"/>
      <c r="CE10" s="44"/>
      <c r="CF10" s="44"/>
      <c r="CG10" s="44"/>
      <c r="CH10" s="44"/>
      <c r="CI10" s="44"/>
      <c r="CJ10" s="44"/>
      <c r="CK10" s="44"/>
      <c r="CL10" s="44"/>
      <c r="CM10" s="44"/>
      <c r="CN10" s="44"/>
      <c r="CO10" s="44"/>
      <c r="CP10" s="44"/>
      <c r="CQ10" s="44"/>
      <c r="CR10" s="44"/>
      <c r="CS10" s="44"/>
      <c r="CT10" s="44"/>
      <c r="CU10" s="44"/>
      <c r="CV10" s="44"/>
      <c r="CW10" s="44"/>
      <c r="CX10" s="44"/>
      <c r="CY10" s="44"/>
      <c r="CZ10" s="44"/>
      <c r="DA10" s="44"/>
      <c r="DB10" s="44"/>
      <c r="DC10" s="44"/>
      <c r="DD10" s="44"/>
      <c r="DE10" s="44"/>
      <c r="DF10" s="44"/>
      <c r="DG10" s="44"/>
    </row>
    <row r="11" spans="1:111" s="42" customFormat="1" ht="31.5" x14ac:dyDescent="0.25">
      <c r="A11" s="32">
        <v>7</v>
      </c>
      <c r="B11" s="21" t="s">
        <v>277</v>
      </c>
      <c r="C11" s="32" t="s">
        <v>278</v>
      </c>
      <c r="D11" s="32" t="s">
        <v>391</v>
      </c>
      <c r="E11" s="32" t="s">
        <v>392</v>
      </c>
      <c r="F11" s="32" t="s">
        <v>393</v>
      </c>
      <c r="G11" s="33" t="s">
        <v>410</v>
      </c>
      <c r="H11" s="33" t="s">
        <v>415</v>
      </c>
      <c r="I11" s="27" t="s">
        <v>13</v>
      </c>
      <c r="J11" s="33" t="s">
        <v>375</v>
      </c>
      <c r="K11" s="27">
        <v>0.4</v>
      </c>
      <c r="L11" s="33" t="s">
        <v>416</v>
      </c>
      <c r="M11" s="32">
        <v>2022</v>
      </c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6"/>
      <c r="AB11" s="47"/>
      <c r="AC11" s="47"/>
      <c r="AD11" s="47"/>
      <c r="AE11" s="47"/>
      <c r="AF11" s="47"/>
      <c r="AG11" s="47"/>
      <c r="AH11" s="47"/>
      <c r="AI11" s="47"/>
      <c r="AJ11" s="47"/>
      <c r="AK11" s="47"/>
      <c r="AL11" s="47"/>
      <c r="AM11" s="47"/>
      <c r="AN11" s="47"/>
      <c r="AO11" s="47"/>
      <c r="AP11" s="47"/>
      <c r="AQ11" s="47"/>
      <c r="AR11" s="47"/>
      <c r="AS11" s="47"/>
      <c r="AT11" s="47"/>
      <c r="AU11" s="47"/>
      <c r="AV11" s="47"/>
      <c r="AW11" s="47"/>
      <c r="AX11" s="47"/>
      <c r="AY11" s="47"/>
      <c r="AZ11" s="47"/>
      <c r="BA11" s="47"/>
      <c r="BB11" s="47"/>
      <c r="BC11" s="47"/>
      <c r="BD11" s="47"/>
      <c r="BE11" s="47"/>
      <c r="BF11" s="47"/>
      <c r="BG11" s="47"/>
      <c r="BH11" s="47"/>
      <c r="BI11" s="47"/>
      <c r="BJ11" s="47"/>
      <c r="BK11" s="47"/>
      <c r="BL11" s="47"/>
      <c r="BM11" s="47"/>
      <c r="BN11" s="47"/>
      <c r="BO11" s="47"/>
      <c r="BP11" s="47"/>
      <c r="BQ11" s="47"/>
      <c r="BR11" s="47"/>
      <c r="BS11" s="47"/>
      <c r="BT11" s="47"/>
      <c r="BU11" s="47"/>
      <c r="BV11" s="47"/>
      <c r="BW11" s="47"/>
      <c r="BX11" s="47"/>
      <c r="BY11" s="47"/>
      <c r="BZ11" s="47"/>
      <c r="CA11" s="47"/>
      <c r="CB11" s="47"/>
      <c r="CC11" s="47"/>
      <c r="CD11" s="47"/>
      <c r="CE11" s="47"/>
      <c r="CF11" s="47"/>
      <c r="CG11" s="47"/>
      <c r="CH11" s="47"/>
      <c r="CI11" s="47"/>
      <c r="CJ11" s="47"/>
      <c r="CK11" s="47"/>
      <c r="CL11" s="47"/>
      <c r="CM11" s="47"/>
      <c r="CN11" s="47"/>
      <c r="CO11" s="47"/>
      <c r="CP11" s="47"/>
      <c r="CQ11" s="47"/>
      <c r="CR11" s="47"/>
      <c r="CS11" s="47"/>
      <c r="CT11" s="47"/>
      <c r="CU11" s="47"/>
      <c r="CV11" s="47"/>
      <c r="CW11" s="47"/>
      <c r="CX11" s="47"/>
      <c r="CY11" s="47"/>
      <c r="CZ11" s="47"/>
      <c r="DA11" s="47"/>
      <c r="DB11" s="47"/>
      <c r="DC11" s="47"/>
      <c r="DD11" s="47"/>
      <c r="DE11" s="47"/>
      <c r="DF11" s="47"/>
      <c r="DG11" s="47"/>
    </row>
    <row r="12" spans="1:111" s="42" customFormat="1" ht="31.5" x14ac:dyDescent="0.25">
      <c r="A12" s="32">
        <v>8</v>
      </c>
      <c r="B12" s="21" t="s">
        <v>277</v>
      </c>
      <c r="C12" s="32" t="s">
        <v>278</v>
      </c>
      <c r="D12" s="32" t="s">
        <v>391</v>
      </c>
      <c r="E12" s="32" t="s">
        <v>392</v>
      </c>
      <c r="F12" s="32" t="s">
        <v>393</v>
      </c>
      <c r="G12" s="33" t="s">
        <v>394</v>
      </c>
      <c r="H12" s="33" t="s">
        <v>417</v>
      </c>
      <c r="I12" s="27" t="s">
        <v>12</v>
      </c>
      <c r="J12" s="33" t="s">
        <v>151</v>
      </c>
      <c r="K12" s="27">
        <v>0.2</v>
      </c>
      <c r="L12" s="33" t="s">
        <v>418</v>
      </c>
      <c r="M12" s="32">
        <v>2022</v>
      </c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</row>
    <row r="13" spans="1:111" s="42" customFormat="1" ht="31.5" x14ac:dyDescent="0.25">
      <c r="A13" s="32">
        <v>9</v>
      </c>
      <c r="B13" s="21" t="s">
        <v>277</v>
      </c>
      <c r="C13" s="32" t="s">
        <v>278</v>
      </c>
      <c r="D13" s="32" t="s">
        <v>391</v>
      </c>
      <c r="E13" s="32" t="s">
        <v>392</v>
      </c>
      <c r="F13" s="32" t="s">
        <v>393</v>
      </c>
      <c r="G13" s="33" t="s">
        <v>419</v>
      </c>
      <c r="H13" s="33" t="s">
        <v>420</v>
      </c>
      <c r="I13" s="27" t="s">
        <v>13</v>
      </c>
      <c r="J13" s="33" t="s">
        <v>421</v>
      </c>
      <c r="K13" s="27">
        <v>0.4</v>
      </c>
      <c r="L13" s="33" t="s">
        <v>422</v>
      </c>
      <c r="M13" s="32">
        <v>2022</v>
      </c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B13" s="44"/>
      <c r="AC13" s="44"/>
      <c r="AD13" s="44"/>
      <c r="AE13" s="44"/>
      <c r="AF13" s="44"/>
      <c r="AG13" s="44"/>
      <c r="AH13" s="44"/>
      <c r="AI13" s="44"/>
      <c r="AJ13" s="44"/>
      <c r="AK13" s="44"/>
      <c r="AL13" s="44"/>
      <c r="AM13" s="44"/>
      <c r="AN13" s="44"/>
      <c r="AO13" s="44"/>
      <c r="AP13" s="44"/>
      <c r="AQ13" s="44"/>
      <c r="AR13" s="44"/>
      <c r="AS13" s="44"/>
      <c r="AT13" s="44"/>
      <c r="AU13" s="44"/>
      <c r="AV13" s="44"/>
      <c r="AW13" s="44"/>
      <c r="AX13" s="44"/>
      <c r="AY13" s="44"/>
      <c r="AZ13" s="44"/>
      <c r="BA13" s="44"/>
      <c r="BB13" s="44"/>
      <c r="BC13" s="44"/>
      <c r="BD13" s="44"/>
      <c r="BE13" s="44"/>
      <c r="BF13" s="44"/>
      <c r="BG13" s="44"/>
      <c r="BH13" s="44"/>
      <c r="BI13" s="44"/>
      <c r="BJ13" s="44"/>
      <c r="BK13" s="44"/>
      <c r="BL13" s="44"/>
      <c r="BM13" s="44"/>
      <c r="BN13" s="44"/>
      <c r="BO13" s="44"/>
      <c r="BP13" s="44"/>
      <c r="BQ13" s="44"/>
      <c r="BR13" s="44"/>
      <c r="BS13" s="44"/>
      <c r="BT13" s="44"/>
      <c r="BU13" s="44"/>
      <c r="BV13" s="44"/>
      <c r="BW13" s="44"/>
      <c r="BX13" s="44"/>
      <c r="BY13" s="44"/>
      <c r="BZ13" s="44"/>
      <c r="CA13" s="44"/>
      <c r="CB13" s="44"/>
      <c r="CC13" s="44"/>
      <c r="CD13" s="44"/>
      <c r="CE13" s="44"/>
      <c r="CF13" s="44"/>
      <c r="CG13" s="44"/>
      <c r="CH13" s="44"/>
      <c r="CI13" s="44"/>
      <c r="CJ13" s="44"/>
      <c r="CK13" s="44"/>
      <c r="CL13" s="44"/>
      <c r="CM13" s="44"/>
      <c r="CN13" s="44"/>
      <c r="CO13" s="44"/>
      <c r="CP13" s="44"/>
      <c r="CQ13" s="44"/>
      <c r="CR13" s="44"/>
      <c r="CS13" s="44"/>
      <c r="CT13" s="44"/>
      <c r="CU13" s="44"/>
      <c r="CV13" s="44"/>
      <c r="CW13" s="44"/>
      <c r="CX13" s="44"/>
      <c r="CY13" s="44"/>
      <c r="CZ13" s="44"/>
      <c r="DA13" s="44"/>
      <c r="DB13" s="44"/>
      <c r="DC13" s="44"/>
      <c r="DD13" s="44"/>
      <c r="DE13" s="44"/>
      <c r="DF13" s="44"/>
      <c r="DG13" s="44"/>
    </row>
    <row r="14" spans="1:111" s="42" customFormat="1" ht="31.5" x14ac:dyDescent="0.25">
      <c r="A14" s="32">
        <v>10</v>
      </c>
      <c r="B14" s="21" t="s">
        <v>277</v>
      </c>
      <c r="C14" s="32" t="s">
        <v>278</v>
      </c>
      <c r="D14" s="32" t="s">
        <v>391</v>
      </c>
      <c r="E14" s="32" t="s">
        <v>392</v>
      </c>
      <c r="F14" s="32" t="s">
        <v>393</v>
      </c>
      <c r="G14" s="33" t="s">
        <v>419</v>
      </c>
      <c r="H14" s="33" t="s">
        <v>423</v>
      </c>
      <c r="I14" s="27" t="s">
        <v>12</v>
      </c>
      <c r="J14" s="33" t="s">
        <v>151</v>
      </c>
      <c r="K14" s="27">
        <v>0.2</v>
      </c>
      <c r="L14" s="33" t="s">
        <v>424</v>
      </c>
      <c r="M14" s="32">
        <v>2022</v>
      </c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/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/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/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/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/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</row>
    <row r="15" spans="1:111" s="42" customFormat="1" ht="31.5" x14ac:dyDescent="0.25">
      <c r="A15" s="32">
        <v>11</v>
      </c>
      <c r="B15" s="21" t="s">
        <v>277</v>
      </c>
      <c r="C15" s="32" t="s">
        <v>278</v>
      </c>
      <c r="D15" s="32" t="s">
        <v>391</v>
      </c>
      <c r="E15" s="32" t="s">
        <v>392</v>
      </c>
      <c r="F15" s="32" t="s">
        <v>393</v>
      </c>
      <c r="G15" s="33" t="s">
        <v>425</v>
      </c>
      <c r="H15" s="33" t="s">
        <v>426</v>
      </c>
      <c r="I15" s="27" t="s">
        <v>12</v>
      </c>
      <c r="J15" s="33" t="s">
        <v>151</v>
      </c>
      <c r="K15" s="27">
        <v>0.2</v>
      </c>
      <c r="L15" s="33" t="s">
        <v>427</v>
      </c>
      <c r="M15" s="32">
        <v>2022</v>
      </c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B15" s="44"/>
      <c r="AC15" s="44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  <c r="AP15" s="44"/>
      <c r="AQ15" s="44"/>
      <c r="AR15" s="44"/>
      <c r="AS15" s="44"/>
      <c r="AT15" s="44"/>
      <c r="AU15" s="44"/>
      <c r="AV15" s="44"/>
      <c r="AW15" s="44"/>
      <c r="AX15" s="44"/>
      <c r="AY15" s="44"/>
      <c r="AZ15" s="44"/>
      <c r="BA15" s="44"/>
      <c r="BB15" s="44"/>
      <c r="BC15" s="44"/>
      <c r="BD15" s="44"/>
      <c r="BE15" s="44"/>
      <c r="BF15" s="44"/>
      <c r="BG15" s="44"/>
      <c r="BH15" s="44"/>
      <c r="BI15" s="44"/>
      <c r="BJ15" s="44"/>
      <c r="BK15" s="44"/>
      <c r="BL15" s="44"/>
      <c r="BM15" s="44"/>
      <c r="BN15" s="44"/>
      <c r="BO15" s="44"/>
      <c r="BP15" s="44"/>
      <c r="BQ15" s="44"/>
      <c r="BR15" s="44"/>
      <c r="BS15" s="44"/>
      <c r="BT15" s="44"/>
      <c r="BU15" s="44"/>
      <c r="BV15" s="44"/>
      <c r="BW15" s="44"/>
      <c r="BX15" s="44"/>
      <c r="BY15" s="44"/>
      <c r="BZ15" s="44"/>
      <c r="CA15" s="44"/>
      <c r="CB15" s="44"/>
      <c r="CC15" s="44"/>
      <c r="CD15" s="44"/>
      <c r="CE15" s="44"/>
      <c r="CF15" s="44"/>
      <c r="CG15" s="44"/>
      <c r="CH15" s="44"/>
      <c r="CI15" s="44"/>
      <c r="CJ15" s="44"/>
      <c r="CK15" s="44"/>
      <c r="CL15" s="44"/>
      <c r="CM15" s="44"/>
      <c r="CN15" s="44"/>
      <c r="CO15" s="44"/>
      <c r="CP15" s="44"/>
      <c r="CQ15" s="44"/>
      <c r="CR15" s="44"/>
      <c r="CS15" s="44"/>
      <c r="CT15" s="44"/>
      <c r="CU15" s="44"/>
      <c r="CV15" s="44"/>
      <c r="CW15" s="44"/>
      <c r="CX15" s="44"/>
      <c r="CY15" s="44"/>
      <c r="CZ15" s="44"/>
      <c r="DA15" s="44"/>
      <c r="DB15" s="44"/>
      <c r="DC15" s="44"/>
      <c r="DD15" s="44"/>
      <c r="DE15" s="44"/>
      <c r="DF15" s="44"/>
      <c r="DG15" s="44"/>
    </row>
    <row r="16" spans="1:111" s="42" customFormat="1" ht="31.5" x14ac:dyDescent="0.25">
      <c r="A16" s="32">
        <v>12</v>
      </c>
      <c r="B16" s="21" t="s">
        <v>277</v>
      </c>
      <c r="C16" s="32" t="s">
        <v>278</v>
      </c>
      <c r="D16" s="32" t="s">
        <v>391</v>
      </c>
      <c r="E16" s="32" t="s">
        <v>392</v>
      </c>
      <c r="F16" s="32" t="s">
        <v>393</v>
      </c>
      <c r="G16" s="33" t="s">
        <v>425</v>
      </c>
      <c r="H16" s="33" t="s">
        <v>428</v>
      </c>
      <c r="I16" s="27" t="s">
        <v>12</v>
      </c>
      <c r="J16" s="33" t="s">
        <v>151</v>
      </c>
      <c r="K16" s="27">
        <v>0.2</v>
      </c>
      <c r="L16" s="33" t="s">
        <v>429</v>
      </c>
      <c r="M16" s="32">
        <v>2022</v>
      </c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</row>
    <row r="17" spans="1:111" s="42" customFormat="1" ht="31.5" x14ac:dyDescent="0.25">
      <c r="A17" s="32">
        <v>13</v>
      </c>
      <c r="B17" s="21" t="s">
        <v>277</v>
      </c>
      <c r="C17" s="32" t="s">
        <v>278</v>
      </c>
      <c r="D17" s="32" t="s">
        <v>391</v>
      </c>
      <c r="E17" s="32" t="s">
        <v>392</v>
      </c>
      <c r="F17" s="32" t="s">
        <v>401</v>
      </c>
      <c r="G17" s="33" t="s">
        <v>430</v>
      </c>
      <c r="H17" s="33" t="s">
        <v>431</v>
      </c>
      <c r="I17" s="27" t="s">
        <v>12</v>
      </c>
      <c r="J17" s="33" t="s">
        <v>151</v>
      </c>
      <c r="K17" s="27">
        <v>0.2</v>
      </c>
      <c r="L17" s="33" t="s">
        <v>432</v>
      </c>
      <c r="M17" s="32">
        <v>2022</v>
      </c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</row>
    <row r="18" spans="1:111" s="42" customFormat="1" ht="31.5" x14ac:dyDescent="0.25">
      <c r="A18" s="32">
        <v>14</v>
      </c>
      <c r="B18" s="21" t="s">
        <v>277</v>
      </c>
      <c r="C18" s="32" t="s">
        <v>278</v>
      </c>
      <c r="D18" s="32" t="s">
        <v>391</v>
      </c>
      <c r="E18" s="32" t="s">
        <v>392</v>
      </c>
      <c r="F18" s="32" t="s">
        <v>401</v>
      </c>
      <c r="G18" s="33" t="s">
        <v>430</v>
      </c>
      <c r="H18" s="33" t="s">
        <v>433</v>
      </c>
      <c r="I18" s="27" t="s">
        <v>12</v>
      </c>
      <c r="J18" s="33" t="s">
        <v>151</v>
      </c>
      <c r="K18" s="27">
        <v>0.2</v>
      </c>
      <c r="L18" s="33" t="s">
        <v>434</v>
      </c>
      <c r="M18" s="32">
        <v>2022</v>
      </c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B18" s="44"/>
      <c r="AC18" s="44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4"/>
      <c r="AO18" s="44"/>
      <c r="AP18" s="44"/>
      <c r="AQ18" s="44"/>
      <c r="AR18" s="44"/>
      <c r="AS18" s="44"/>
      <c r="AT18" s="44"/>
      <c r="AU18" s="44"/>
      <c r="AV18" s="44"/>
      <c r="AW18" s="44"/>
      <c r="AX18" s="44"/>
      <c r="AY18" s="44"/>
      <c r="AZ18" s="44"/>
      <c r="BA18" s="44"/>
      <c r="BB18" s="44"/>
      <c r="BC18" s="44"/>
      <c r="BD18" s="44"/>
      <c r="BE18" s="44"/>
      <c r="BF18" s="44"/>
      <c r="BG18" s="44"/>
      <c r="BH18" s="44"/>
      <c r="BI18" s="44"/>
      <c r="BJ18" s="44"/>
      <c r="BK18" s="44"/>
      <c r="BL18" s="44"/>
      <c r="BM18" s="44"/>
      <c r="BN18" s="44"/>
      <c r="BO18" s="44"/>
      <c r="BP18" s="44"/>
      <c r="BQ18" s="44"/>
      <c r="BR18" s="44"/>
      <c r="BS18" s="44"/>
      <c r="BT18" s="44"/>
      <c r="BU18" s="44"/>
      <c r="BV18" s="44"/>
      <c r="BW18" s="44"/>
      <c r="BX18" s="44"/>
      <c r="BY18" s="44"/>
      <c r="BZ18" s="44"/>
      <c r="CA18" s="44"/>
      <c r="CB18" s="44"/>
      <c r="CC18" s="44"/>
      <c r="CD18" s="44"/>
      <c r="CE18" s="44"/>
      <c r="CF18" s="44"/>
      <c r="CG18" s="44"/>
      <c r="CH18" s="44"/>
      <c r="CI18" s="44"/>
      <c r="CJ18" s="44"/>
      <c r="CK18" s="44"/>
      <c r="CL18" s="44"/>
      <c r="CM18" s="44"/>
      <c r="CN18" s="44"/>
      <c r="CO18" s="44"/>
      <c r="CP18" s="44"/>
      <c r="CQ18" s="44"/>
      <c r="CR18" s="44"/>
      <c r="CS18" s="44"/>
      <c r="CT18" s="44"/>
      <c r="CU18" s="44"/>
      <c r="CV18" s="44"/>
      <c r="CW18" s="44"/>
      <c r="CX18" s="44"/>
      <c r="CY18" s="44"/>
      <c r="CZ18" s="44"/>
      <c r="DA18" s="44"/>
      <c r="DB18" s="44"/>
      <c r="DC18" s="44"/>
      <c r="DD18" s="44"/>
      <c r="DE18" s="44"/>
      <c r="DF18" s="44"/>
      <c r="DG18" s="44"/>
    </row>
    <row r="19" spans="1:111" s="42" customFormat="1" ht="31.5" x14ac:dyDescent="0.25">
      <c r="A19" s="32">
        <v>15</v>
      </c>
      <c r="B19" s="21" t="s">
        <v>277</v>
      </c>
      <c r="C19" s="32" t="s">
        <v>278</v>
      </c>
      <c r="D19" s="32" t="s">
        <v>391</v>
      </c>
      <c r="E19" s="32" t="s">
        <v>392</v>
      </c>
      <c r="F19" s="32" t="s">
        <v>406</v>
      </c>
      <c r="G19" s="33" t="s">
        <v>435</v>
      </c>
      <c r="H19" s="33" t="s">
        <v>436</v>
      </c>
      <c r="I19" s="27" t="s">
        <v>13</v>
      </c>
      <c r="J19" s="33" t="s">
        <v>373</v>
      </c>
      <c r="K19" s="27">
        <v>0.4</v>
      </c>
      <c r="L19" s="33" t="s">
        <v>437</v>
      </c>
      <c r="M19" s="32">
        <v>2022</v>
      </c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6"/>
      <c r="AB19" s="47"/>
      <c r="AC19" s="47"/>
      <c r="AD19" s="47"/>
      <c r="AE19" s="47"/>
      <c r="AF19" s="47"/>
      <c r="AG19" s="47"/>
      <c r="AH19" s="47"/>
      <c r="AI19" s="47"/>
      <c r="AJ19" s="47"/>
      <c r="AK19" s="47"/>
      <c r="AL19" s="47"/>
      <c r="AM19" s="47"/>
      <c r="AN19" s="47"/>
      <c r="AO19" s="47"/>
      <c r="AP19" s="47"/>
      <c r="AQ19" s="47"/>
      <c r="AR19" s="47"/>
      <c r="AS19" s="47"/>
      <c r="AT19" s="47"/>
      <c r="AU19" s="47"/>
      <c r="AV19" s="47"/>
      <c r="AW19" s="47"/>
      <c r="AX19" s="47"/>
      <c r="AY19" s="47"/>
      <c r="AZ19" s="47"/>
      <c r="BA19" s="47"/>
      <c r="BB19" s="47"/>
      <c r="BC19" s="47"/>
      <c r="BD19" s="47"/>
      <c r="BE19" s="47"/>
      <c r="BF19" s="47"/>
      <c r="BG19" s="47"/>
      <c r="BH19" s="47"/>
      <c r="BI19" s="47"/>
      <c r="BJ19" s="47"/>
      <c r="BK19" s="47"/>
      <c r="BL19" s="47"/>
      <c r="BM19" s="47"/>
      <c r="BN19" s="47"/>
      <c r="BO19" s="47"/>
      <c r="BP19" s="47"/>
      <c r="BQ19" s="47"/>
      <c r="BR19" s="47"/>
      <c r="BS19" s="47"/>
      <c r="BT19" s="47"/>
      <c r="BU19" s="47"/>
      <c r="BV19" s="47"/>
      <c r="BW19" s="47"/>
      <c r="BX19" s="47"/>
      <c r="BY19" s="47"/>
      <c r="BZ19" s="47"/>
      <c r="CA19" s="47"/>
      <c r="CB19" s="47"/>
      <c r="CC19" s="47"/>
      <c r="CD19" s="47"/>
      <c r="CE19" s="47"/>
      <c r="CF19" s="47"/>
      <c r="CG19" s="47"/>
      <c r="CH19" s="47"/>
      <c r="CI19" s="47"/>
      <c r="CJ19" s="47"/>
      <c r="CK19" s="47"/>
      <c r="CL19" s="47"/>
      <c r="CM19" s="47"/>
      <c r="CN19" s="47"/>
      <c r="CO19" s="47"/>
      <c r="CP19" s="47"/>
      <c r="CQ19" s="47"/>
      <c r="CR19" s="47"/>
      <c r="CS19" s="47"/>
      <c r="CT19" s="47"/>
      <c r="CU19" s="47"/>
      <c r="CV19" s="47"/>
      <c r="CW19" s="47"/>
      <c r="CX19" s="47"/>
      <c r="CY19" s="47"/>
      <c r="CZ19" s="47"/>
      <c r="DA19" s="47"/>
      <c r="DB19" s="47"/>
      <c r="DC19" s="47"/>
      <c r="DD19" s="47"/>
      <c r="DE19" s="47"/>
      <c r="DF19" s="47"/>
      <c r="DG19" s="47"/>
    </row>
    <row r="20" spans="1:111" s="42" customFormat="1" ht="31.5" x14ac:dyDescent="0.25">
      <c r="A20" s="32">
        <v>16</v>
      </c>
      <c r="B20" s="21" t="s">
        <v>277</v>
      </c>
      <c r="C20" s="32" t="s">
        <v>278</v>
      </c>
      <c r="D20" s="32" t="s">
        <v>391</v>
      </c>
      <c r="E20" s="32" t="s">
        <v>392</v>
      </c>
      <c r="F20" s="32" t="s">
        <v>406</v>
      </c>
      <c r="G20" s="33" t="s">
        <v>435</v>
      </c>
      <c r="H20" s="33" t="s">
        <v>438</v>
      </c>
      <c r="I20" s="27" t="s">
        <v>12</v>
      </c>
      <c r="J20" s="33" t="s">
        <v>157</v>
      </c>
      <c r="K20" s="27">
        <v>0.2</v>
      </c>
      <c r="L20" s="33" t="s">
        <v>439</v>
      </c>
      <c r="M20" s="32">
        <v>2022</v>
      </c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3"/>
      <c r="AM20" s="43"/>
      <c r="AN20" s="43"/>
      <c r="AO20" s="43"/>
      <c r="AP20" s="43"/>
      <c r="AQ20" s="43"/>
      <c r="AR20" s="43"/>
      <c r="AS20" s="43"/>
      <c r="AT20" s="43"/>
      <c r="AU20" s="43"/>
      <c r="AV20" s="43"/>
      <c r="AW20" s="43"/>
      <c r="AX20" s="43"/>
      <c r="AY20" s="43"/>
      <c r="AZ20" s="43"/>
      <c r="BA20" s="43"/>
      <c r="BB20" s="43"/>
      <c r="BC20" s="43"/>
      <c r="BD20" s="43"/>
      <c r="BE20" s="43"/>
      <c r="BF20" s="43"/>
      <c r="BG20" s="43"/>
      <c r="BH20" s="43"/>
      <c r="BI20" s="43"/>
      <c r="BJ20" s="43"/>
      <c r="BK20" s="43"/>
      <c r="BL20" s="43"/>
      <c r="BM20" s="43"/>
      <c r="BN20" s="43"/>
      <c r="BO20" s="43"/>
      <c r="BP20" s="43"/>
      <c r="BQ20" s="43"/>
      <c r="BR20" s="43"/>
      <c r="BS20" s="43"/>
      <c r="BT20" s="43"/>
      <c r="BU20" s="43"/>
      <c r="BV20" s="43"/>
      <c r="BW20" s="43"/>
      <c r="BX20" s="43"/>
      <c r="BY20" s="43"/>
      <c r="BZ20" s="43"/>
      <c r="CA20" s="43"/>
      <c r="CB20" s="43"/>
      <c r="CC20" s="43"/>
      <c r="CD20" s="43"/>
      <c r="CE20" s="43"/>
      <c r="CF20" s="43"/>
      <c r="CG20" s="43"/>
      <c r="CH20" s="43"/>
      <c r="CI20" s="43"/>
      <c r="CJ20" s="43"/>
      <c r="CK20" s="43"/>
      <c r="CL20" s="43"/>
      <c r="CM20" s="43"/>
      <c r="CN20" s="43"/>
      <c r="CO20" s="43"/>
      <c r="CP20" s="43"/>
      <c r="CQ20" s="43"/>
      <c r="CR20" s="43"/>
      <c r="CS20" s="43"/>
      <c r="CT20" s="43"/>
      <c r="CU20" s="43"/>
      <c r="CV20" s="43"/>
      <c r="CW20" s="43"/>
      <c r="CX20" s="43"/>
      <c r="CY20" s="43"/>
      <c r="CZ20" s="43"/>
      <c r="DA20" s="43"/>
      <c r="DB20" s="43"/>
      <c r="DC20" s="43"/>
      <c r="DD20" s="43"/>
      <c r="DE20" s="43"/>
      <c r="DF20" s="43"/>
      <c r="DG20" s="43"/>
    </row>
    <row r="21" spans="1:111" s="42" customFormat="1" ht="31.5" x14ac:dyDescent="0.25">
      <c r="A21" s="32">
        <v>17</v>
      </c>
      <c r="B21" s="21" t="s">
        <v>277</v>
      </c>
      <c r="C21" s="32" t="s">
        <v>278</v>
      </c>
      <c r="D21" s="32" t="s">
        <v>391</v>
      </c>
      <c r="E21" s="32" t="s">
        <v>392</v>
      </c>
      <c r="F21" s="32" t="s">
        <v>406</v>
      </c>
      <c r="G21" s="33" t="s">
        <v>440</v>
      </c>
      <c r="H21" s="33" t="s">
        <v>441</v>
      </c>
      <c r="I21" s="27" t="s">
        <v>12</v>
      </c>
      <c r="J21" s="33" t="s">
        <v>442</v>
      </c>
      <c r="K21" s="27">
        <v>0.2</v>
      </c>
      <c r="L21" s="33" t="s">
        <v>443</v>
      </c>
      <c r="M21" s="32">
        <v>2022</v>
      </c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6"/>
      <c r="AB21" s="47"/>
      <c r="AC21" s="47"/>
      <c r="AD21" s="47"/>
      <c r="AE21" s="47"/>
      <c r="AF21" s="47"/>
      <c r="AG21" s="47"/>
      <c r="AH21" s="47"/>
      <c r="AI21" s="47"/>
      <c r="AJ21" s="47"/>
      <c r="AK21" s="47"/>
      <c r="AL21" s="47"/>
      <c r="AM21" s="47"/>
      <c r="AN21" s="47"/>
      <c r="AO21" s="47"/>
      <c r="AP21" s="47"/>
      <c r="AQ21" s="47"/>
      <c r="AR21" s="47"/>
      <c r="AS21" s="47"/>
      <c r="AT21" s="47"/>
      <c r="AU21" s="47"/>
      <c r="AV21" s="47"/>
      <c r="AW21" s="47"/>
      <c r="AX21" s="47"/>
      <c r="AY21" s="47"/>
      <c r="AZ21" s="47"/>
      <c r="BA21" s="47"/>
      <c r="BB21" s="47"/>
      <c r="BC21" s="47"/>
      <c r="BD21" s="47"/>
      <c r="BE21" s="47"/>
      <c r="BF21" s="47"/>
      <c r="BG21" s="47"/>
      <c r="BH21" s="47"/>
      <c r="BI21" s="47"/>
      <c r="BJ21" s="47"/>
      <c r="BK21" s="47"/>
      <c r="BL21" s="47"/>
      <c r="BM21" s="47"/>
      <c r="BN21" s="47"/>
      <c r="BO21" s="47"/>
      <c r="BP21" s="47"/>
      <c r="BQ21" s="47"/>
      <c r="BR21" s="47"/>
      <c r="BS21" s="47"/>
      <c r="BT21" s="47"/>
      <c r="BU21" s="47"/>
      <c r="BV21" s="47"/>
      <c r="BW21" s="47"/>
      <c r="BX21" s="47"/>
      <c r="BY21" s="47"/>
      <c r="BZ21" s="47"/>
      <c r="CA21" s="47"/>
      <c r="CB21" s="47"/>
      <c r="CC21" s="47"/>
      <c r="CD21" s="47"/>
      <c r="CE21" s="47"/>
      <c r="CF21" s="47"/>
      <c r="CG21" s="47"/>
      <c r="CH21" s="47"/>
      <c r="CI21" s="47"/>
      <c r="CJ21" s="47"/>
      <c r="CK21" s="47"/>
      <c r="CL21" s="47"/>
      <c r="CM21" s="47"/>
      <c r="CN21" s="47"/>
      <c r="CO21" s="47"/>
      <c r="CP21" s="47"/>
      <c r="CQ21" s="47"/>
      <c r="CR21" s="47"/>
      <c r="CS21" s="47"/>
      <c r="CT21" s="47"/>
      <c r="CU21" s="47"/>
      <c r="CV21" s="47"/>
      <c r="CW21" s="47"/>
      <c r="CX21" s="47"/>
      <c r="CY21" s="47"/>
      <c r="CZ21" s="47"/>
      <c r="DA21" s="47"/>
      <c r="DB21" s="47"/>
      <c r="DC21" s="47"/>
      <c r="DD21" s="47"/>
      <c r="DE21" s="47"/>
      <c r="DF21" s="47"/>
      <c r="DG21" s="47"/>
    </row>
    <row r="22" spans="1:111" s="42" customFormat="1" ht="31.5" x14ac:dyDescent="0.25">
      <c r="A22" s="32">
        <v>18</v>
      </c>
      <c r="B22" s="21" t="s">
        <v>277</v>
      </c>
      <c r="C22" s="32" t="s">
        <v>278</v>
      </c>
      <c r="D22" s="32" t="s">
        <v>391</v>
      </c>
      <c r="E22" s="32" t="s">
        <v>392</v>
      </c>
      <c r="F22" s="32" t="s">
        <v>406</v>
      </c>
      <c r="G22" s="33" t="s">
        <v>440</v>
      </c>
      <c r="H22" s="33" t="s">
        <v>444</v>
      </c>
      <c r="I22" s="27" t="s">
        <v>12</v>
      </c>
      <c r="J22" s="33" t="s">
        <v>15</v>
      </c>
      <c r="K22" s="27">
        <v>0.2</v>
      </c>
      <c r="L22" s="33" t="s">
        <v>445</v>
      </c>
      <c r="M22" s="32">
        <v>2022</v>
      </c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6"/>
      <c r="AB22" s="47"/>
      <c r="AC22" s="47"/>
      <c r="AD22" s="47"/>
      <c r="AE22" s="47"/>
      <c r="AF22" s="47"/>
      <c r="AG22" s="47"/>
      <c r="AH22" s="47"/>
      <c r="AI22" s="47"/>
      <c r="AJ22" s="47"/>
      <c r="AK22" s="47"/>
      <c r="AL22" s="47"/>
      <c r="AM22" s="47"/>
      <c r="AN22" s="47"/>
      <c r="AO22" s="47"/>
      <c r="AP22" s="47"/>
      <c r="AQ22" s="47"/>
      <c r="AR22" s="47"/>
      <c r="AS22" s="47"/>
      <c r="AT22" s="47"/>
      <c r="AU22" s="47"/>
      <c r="AV22" s="47"/>
      <c r="AW22" s="47"/>
      <c r="AX22" s="47"/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  <c r="BQ22" s="47"/>
      <c r="BR22" s="47"/>
      <c r="BS22" s="47"/>
      <c r="BT22" s="47"/>
      <c r="BU22" s="47"/>
      <c r="BV22" s="47"/>
      <c r="BW22" s="47"/>
      <c r="BX22" s="47"/>
      <c r="BY22" s="47"/>
      <c r="BZ22" s="47"/>
      <c r="CA22" s="47"/>
      <c r="CB22" s="47"/>
      <c r="CC22" s="47"/>
      <c r="CD22" s="47"/>
      <c r="CE22" s="47"/>
      <c r="CF22" s="47"/>
      <c r="CG22" s="47"/>
      <c r="CH22" s="47"/>
      <c r="CI22" s="47"/>
      <c r="CJ22" s="47"/>
      <c r="CK22" s="47"/>
      <c r="CL22" s="47"/>
      <c r="CM22" s="47"/>
      <c r="CN22" s="47"/>
      <c r="CO22" s="47"/>
      <c r="CP22" s="47"/>
      <c r="CQ22" s="47"/>
      <c r="CR22" s="47"/>
      <c r="CS22" s="47"/>
      <c r="CT22" s="47"/>
      <c r="CU22" s="47"/>
      <c r="CV22" s="47"/>
      <c r="CW22" s="47"/>
      <c r="CX22" s="47"/>
      <c r="CY22" s="47"/>
      <c r="CZ22" s="47"/>
      <c r="DA22" s="47"/>
      <c r="DB22" s="47"/>
      <c r="DC22" s="47"/>
      <c r="DD22" s="47"/>
      <c r="DE22" s="47"/>
      <c r="DF22" s="47"/>
      <c r="DG22" s="47"/>
    </row>
    <row r="23" spans="1:111" s="42" customFormat="1" ht="31.5" x14ac:dyDescent="0.25">
      <c r="A23" s="32">
        <v>19</v>
      </c>
      <c r="B23" s="21" t="s">
        <v>277</v>
      </c>
      <c r="C23" s="32" t="s">
        <v>278</v>
      </c>
      <c r="D23" s="32" t="s">
        <v>391</v>
      </c>
      <c r="E23" s="32" t="s">
        <v>392</v>
      </c>
      <c r="F23" s="32" t="s">
        <v>406</v>
      </c>
      <c r="G23" s="33" t="s">
        <v>440</v>
      </c>
      <c r="H23" s="33" t="s">
        <v>446</v>
      </c>
      <c r="I23" s="27" t="s">
        <v>13</v>
      </c>
      <c r="J23" s="33" t="s">
        <v>404</v>
      </c>
      <c r="K23" s="27">
        <v>0.4</v>
      </c>
      <c r="L23" s="33" t="s">
        <v>447</v>
      </c>
      <c r="M23" s="32">
        <v>2022</v>
      </c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6"/>
      <c r="AB23" s="47"/>
      <c r="AC23" s="47"/>
      <c r="AD23" s="47"/>
      <c r="AE23" s="47"/>
      <c r="AF23" s="47"/>
      <c r="AG23" s="47"/>
      <c r="AH23" s="47"/>
      <c r="AI23" s="47"/>
      <c r="AJ23" s="47"/>
      <c r="AK23" s="47"/>
      <c r="AL23" s="47"/>
      <c r="AM23" s="47"/>
      <c r="AN23" s="47"/>
      <c r="AO23" s="47"/>
      <c r="AP23" s="47"/>
      <c r="AQ23" s="47"/>
      <c r="AR23" s="47"/>
      <c r="AS23" s="47"/>
      <c r="AT23" s="47"/>
      <c r="AU23" s="47"/>
      <c r="AV23" s="47"/>
      <c r="AW23" s="47"/>
      <c r="AX23" s="47"/>
      <c r="AY23" s="47"/>
      <c r="AZ23" s="47"/>
      <c r="BA23" s="47"/>
      <c r="BB23" s="47"/>
      <c r="BC23" s="47"/>
      <c r="BD23" s="47"/>
      <c r="BE23" s="47"/>
      <c r="BF23" s="47"/>
      <c r="BG23" s="47"/>
      <c r="BH23" s="47"/>
      <c r="BI23" s="47"/>
      <c r="BJ23" s="47"/>
      <c r="BK23" s="47"/>
      <c r="BL23" s="47"/>
      <c r="BM23" s="47"/>
      <c r="BN23" s="47"/>
      <c r="BO23" s="47"/>
      <c r="BP23" s="47"/>
      <c r="BQ23" s="47"/>
      <c r="BR23" s="47"/>
      <c r="BS23" s="47"/>
      <c r="BT23" s="47"/>
      <c r="BU23" s="47"/>
      <c r="BV23" s="47"/>
      <c r="BW23" s="47"/>
      <c r="BX23" s="47"/>
      <c r="BY23" s="47"/>
      <c r="BZ23" s="47"/>
      <c r="CA23" s="47"/>
      <c r="CB23" s="47"/>
      <c r="CC23" s="47"/>
      <c r="CD23" s="47"/>
      <c r="CE23" s="47"/>
      <c r="CF23" s="47"/>
      <c r="CG23" s="47"/>
      <c r="CH23" s="47"/>
      <c r="CI23" s="47"/>
      <c r="CJ23" s="47"/>
      <c r="CK23" s="47"/>
      <c r="CL23" s="47"/>
      <c r="CM23" s="47"/>
      <c r="CN23" s="47"/>
      <c r="CO23" s="47"/>
      <c r="CP23" s="47"/>
      <c r="CQ23" s="47"/>
      <c r="CR23" s="47"/>
      <c r="CS23" s="47"/>
      <c r="CT23" s="47"/>
      <c r="CU23" s="47"/>
      <c r="CV23" s="47"/>
      <c r="CW23" s="47"/>
      <c r="CX23" s="47"/>
      <c r="CY23" s="47"/>
      <c r="CZ23" s="47"/>
      <c r="DA23" s="47"/>
      <c r="DB23" s="47"/>
      <c r="DC23" s="47"/>
      <c r="DD23" s="47"/>
      <c r="DE23" s="47"/>
      <c r="DF23" s="47"/>
      <c r="DG23" s="47"/>
    </row>
    <row r="24" spans="1:111" s="42" customFormat="1" ht="31.5" x14ac:dyDescent="0.25">
      <c r="A24" s="32">
        <v>20</v>
      </c>
      <c r="B24" s="21" t="s">
        <v>277</v>
      </c>
      <c r="C24" s="32" t="s">
        <v>278</v>
      </c>
      <c r="D24" s="32" t="s">
        <v>391</v>
      </c>
      <c r="E24" s="32" t="s">
        <v>392</v>
      </c>
      <c r="F24" s="32" t="s">
        <v>406</v>
      </c>
      <c r="G24" s="33" t="s">
        <v>440</v>
      </c>
      <c r="H24" s="33" t="s">
        <v>448</v>
      </c>
      <c r="I24" s="27" t="s">
        <v>13</v>
      </c>
      <c r="J24" s="33" t="s">
        <v>404</v>
      </c>
      <c r="K24" s="27">
        <v>0.4</v>
      </c>
      <c r="L24" s="33" t="s">
        <v>449</v>
      </c>
      <c r="M24" s="32">
        <v>2022</v>
      </c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6"/>
      <c r="AB24" s="47"/>
      <c r="AC24" s="47"/>
      <c r="AD24" s="47"/>
      <c r="AE24" s="47"/>
      <c r="AF24" s="47"/>
      <c r="AG24" s="47"/>
      <c r="AH24" s="47"/>
      <c r="AI24" s="47"/>
      <c r="AJ24" s="47"/>
      <c r="AK24" s="47"/>
      <c r="AL24" s="47"/>
      <c r="AM24" s="47"/>
      <c r="AN24" s="47"/>
      <c r="AO24" s="47"/>
      <c r="AP24" s="47"/>
      <c r="AQ24" s="47"/>
      <c r="AR24" s="47"/>
      <c r="AS24" s="47"/>
      <c r="AT24" s="47"/>
      <c r="AU24" s="47"/>
      <c r="AV24" s="47"/>
      <c r="AW24" s="47"/>
      <c r="AX24" s="47"/>
      <c r="AY24" s="47"/>
      <c r="AZ24" s="47"/>
      <c r="BA24" s="47"/>
      <c r="BB24" s="47"/>
      <c r="BC24" s="47"/>
      <c r="BD24" s="47"/>
      <c r="BE24" s="47"/>
      <c r="BF24" s="47"/>
      <c r="BG24" s="47"/>
      <c r="BH24" s="47"/>
      <c r="BI24" s="47"/>
      <c r="BJ24" s="47"/>
      <c r="BK24" s="47"/>
      <c r="BL24" s="47"/>
      <c r="BM24" s="47"/>
      <c r="BN24" s="47"/>
      <c r="BO24" s="47"/>
      <c r="BP24" s="47"/>
      <c r="BQ24" s="47"/>
      <c r="BR24" s="47"/>
      <c r="BS24" s="47"/>
      <c r="BT24" s="47"/>
      <c r="BU24" s="47"/>
      <c r="BV24" s="47"/>
      <c r="BW24" s="47"/>
      <c r="BX24" s="47"/>
      <c r="BY24" s="47"/>
      <c r="BZ24" s="47"/>
      <c r="CA24" s="47"/>
      <c r="CB24" s="47"/>
      <c r="CC24" s="47"/>
      <c r="CD24" s="47"/>
      <c r="CE24" s="47"/>
      <c r="CF24" s="47"/>
      <c r="CG24" s="47"/>
      <c r="CH24" s="47"/>
      <c r="CI24" s="47"/>
      <c r="CJ24" s="47"/>
      <c r="CK24" s="47"/>
      <c r="CL24" s="47"/>
      <c r="CM24" s="47"/>
      <c r="CN24" s="47"/>
      <c r="CO24" s="47"/>
      <c r="CP24" s="47"/>
      <c r="CQ24" s="47"/>
      <c r="CR24" s="47"/>
      <c r="CS24" s="47"/>
      <c r="CT24" s="47"/>
      <c r="CU24" s="47"/>
      <c r="CV24" s="47"/>
      <c r="CW24" s="47"/>
      <c r="CX24" s="47"/>
      <c r="CY24" s="47"/>
      <c r="CZ24" s="47"/>
      <c r="DA24" s="47"/>
      <c r="DB24" s="47"/>
      <c r="DC24" s="47"/>
      <c r="DD24" s="47"/>
      <c r="DE24" s="47"/>
      <c r="DF24" s="47"/>
      <c r="DG24" s="47"/>
    </row>
    <row r="25" spans="1:111" s="42" customFormat="1" ht="31.5" x14ac:dyDescent="0.25">
      <c r="A25" s="32">
        <v>21</v>
      </c>
      <c r="B25" s="21" t="s">
        <v>277</v>
      </c>
      <c r="C25" s="32" t="s">
        <v>278</v>
      </c>
      <c r="D25" s="32" t="s">
        <v>391</v>
      </c>
      <c r="E25" s="32" t="s">
        <v>392</v>
      </c>
      <c r="F25" s="32" t="s">
        <v>401</v>
      </c>
      <c r="G25" s="33" t="s">
        <v>450</v>
      </c>
      <c r="H25" s="33" t="s">
        <v>451</v>
      </c>
      <c r="I25" s="27" t="s">
        <v>13</v>
      </c>
      <c r="J25" s="33" t="s">
        <v>452</v>
      </c>
      <c r="K25" s="27">
        <v>0.4</v>
      </c>
      <c r="L25" s="33" t="s">
        <v>453</v>
      </c>
      <c r="M25" s="32">
        <v>2022</v>
      </c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6"/>
      <c r="AB25" s="47"/>
      <c r="AC25" s="47"/>
      <c r="AD25" s="47"/>
      <c r="AE25" s="47"/>
      <c r="AF25" s="47"/>
      <c r="AG25" s="47"/>
      <c r="AH25" s="47"/>
      <c r="AI25" s="47"/>
      <c r="AJ25" s="47"/>
      <c r="AK25" s="47"/>
      <c r="AL25" s="47"/>
      <c r="AM25" s="47"/>
      <c r="AN25" s="47"/>
      <c r="AO25" s="47"/>
      <c r="AP25" s="47"/>
      <c r="AQ25" s="47"/>
      <c r="AR25" s="47"/>
      <c r="AS25" s="47"/>
      <c r="AT25" s="47"/>
      <c r="AU25" s="47"/>
      <c r="AV25" s="47"/>
      <c r="AW25" s="47"/>
      <c r="AX25" s="47"/>
      <c r="AY25" s="47"/>
      <c r="AZ25" s="47"/>
      <c r="BA25" s="47"/>
      <c r="BB25" s="47"/>
      <c r="BC25" s="47"/>
      <c r="BD25" s="47"/>
      <c r="BE25" s="47"/>
      <c r="BF25" s="47"/>
      <c r="BG25" s="47"/>
      <c r="BH25" s="47"/>
      <c r="BI25" s="47"/>
      <c r="BJ25" s="47"/>
      <c r="BK25" s="47"/>
      <c r="BL25" s="47"/>
      <c r="BM25" s="47"/>
      <c r="BN25" s="47"/>
      <c r="BO25" s="47"/>
      <c r="BP25" s="47"/>
      <c r="BQ25" s="47"/>
      <c r="BR25" s="47"/>
      <c r="BS25" s="47"/>
      <c r="BT25" s="47"/>
      <c r="BU25" s="47"/>
      <c r="BV25" s="47"/>
      <c r="BW25" s="47"/>
      <c r="BX25" s="47"/>
      <c r="BY25" s="47"/>
      <c r="BZ25" s="47"/>
      <c r="CA25" s="47"/>
      <c r="CB25" s="47"/>
      <c r="CC25" s="47"/>
      <c r="CD25" s="47"/>
      <c r="CE25" s="47"/>
      <c r="CF25" s="47"/>
      <c r="CG25" s="47"/>
      <c r="CH25" s="47"/>
      <c r="CI25" s="47"/>
      <c r="CJ25" s="47"/>
      <c r="CK25" s="47"/>
      <c r="CL25" s="47"/>
      <c r="CM25" s="47"/>
      <c r="CN25" s="47"/>
      <c r="CO25" s="47"/>
      <c r="CP25" s="47"/>
      <c r="CQ25" s="47"/>
      <c r="CR25" s="47"/>
      <c r="CS25" s="47"/>
      <c r="CT25" s="47"/>
      <c r="CU25" s="47"/>
      <c r="CV25" s="47"/>
      <c r="CW25" s="47"/>
      <c r="CX25" s="47"/>
      <c r="CY25" s="47"/>
      <c r="CZ25" s="47"/>
      <c r="DA25" s="47"/>
      <c r="DB25" s="47"/>
      <c r="DC25" s="47"/>
      <c r="DD25" s="47"/>
      <c r="DE25" s="47"/>
      <c r="DF25" s="47"/>
      <c r="DG25" s="47"/>
    </row>
    <row r="26" spans="1:111" s="42" customFormat="1" ht="31.5" x14ac:dyDescent="0.25">
      <c r="A26" s="32">
        <v>22</v>
      </c>
      <c r="B26" s="21" t="s">
        <v>277</v>
      </c>
      <c r="C26" s="32" t="s">
        <v>278</v>
      </c>
      <c r="D26" s="32" t="s">
        <v>391</v>
      </c>
      <c r="E26" s="32" t="s">
        <v>392</v>
      </c>
      <c r="F26" s="32" t="s">
        <v>393</v>
      </c>
      <c r="G26" s="33" t="s">
        <v>410</v>
      </c>
      <c r="H26" s="33" t="s">
        <v>454</v>
      </c>
      <c r="I26" s="27" t="s">
        <v>12</v>
      </c>
      <c r="J26" s="33" t="s">
        <v>151</v>
      </c>
      <c r="K26" s="27">
        <v>0.2</v>
      </c>
      <c r="L26" s="33" t="s">
        <v>455</v>
      </c>
      <c r="M26" s="32">
        <v>2022</v>
      </c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</row>
    <row r="27" spans="1:111" s="42" customFormat="1" ht="47.25" x14ac:dyDescent="0.25">
      <c r="A27" s="32">
        <v>23</v>
      </c>
      <c r="B27" s="21" t="s">
        <v>277</v>
      </c>
      <c r="C27" s="32" t="s">
        <v>278</v>
      </c>
      <c r="D27" s="32" t="s">
        <v>391</v>
      </c>
      <c r="E27" s="32" t="s">
        <v>392</v>
      </c>
      <c r="F27" s="32" t="s">
        <v>393</v>
      </c>
      <c r="G27" s="33" t="s">
        <v>456</v>
      </c>
      <c r="H27" s="33" t="s">
        <v>457</v>
      </c>
      <c r="I27" s="27" t="s">
        <v>12</v>
      </c>
      <c r="J27" s="33" t="s">
        <v>154</v>
      </c>
      <c r="K27" s="27">
        <v>0.2</v>
      </c>
      <c r="L27" s="33" t="s">
        <v>458</v>
      </c>
      <c r="M27" s="32">
        <v>2022</v>
      </c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B27" s="43"/>
      <c r="AC27" s="43"/>
      <c r="AD27" s="43"/>
      <c r="AE27" s="43"/>
      <c r="AF27" s="43"/>
      <c r="AG27" s="43"/>
      <c r="AH27" s="43"/>
      <c r="AI27" s="43"/>
      <c r="AJ27" s="43"/>
      <c r="AK27" s="43"/>
      <c r="AL27" s="43"/>
      <c r="AM27" s="43"/>
      <c r="AN27" s="43"/>
      <c r="AO27" s="43"/>
      <c r="AP27" s="43"/>
      <c r="AQ27" s="43"/>
      <c r="AR27" s="43"/>
      <c r="AS27" s="43"/>
      <c r="AT27" s="43"/>
      <c r="AU27" s="43"/>
      <c r="AV27" s="43"/>
      <c r="AW27" s="43"/>
      <c r="AX27" s="43"/>
      <c r="AY27" s="43"/>
      <c r="AZ27" s="43"/>
      <c r="BA27" s="43"/>
      <c r="BB27" s="43"/>
      <c r="BC27" s="43"/>
      <c r="BD27" s="43"/>
      <c r="BE27" s="43"/>
      <c r="BF27" s="43"/>
      <c r="BG27" s="43"/>
      <c r="BH27" s="43"/>
      <c r="BI27" s="43"/>
      <c r="BJ27" s="43"/>
      <c r="BK27" s="43"/>
      <c r="BL27" s="43"/>
      <c r="BM27" s="43"/>
      <c r="BN27" s="43"/>
      <c r="BO27" s="43"/>
      <c r="BP27" s="43"/>
      <c r="BQ27" s="43"/>
      <c r="BR27" s="43"/>
      <c r="BS27" s="43"/>
      <c r="BT27" s="43"/>
      <c r="BU27" s="43"/>
      <c r="BV27" s="43"/>
      <c r="BW27" s="43"/>
      <c r="BX27" s="43"/>
      <c r="BY27" s="43"/>
      <c r="BZ27" s="43"/>
      <c r="CA27" s="43"/>
      <c r="CB27" s="43"/>
      <c r="CC27" s="43"/>
      <c r="CD27" s="43"/>
      <c r="CE27" s="43"/>
      <c r="CF27" s="43"/>
      <c r="CG27" s="43"/>
      <c r="CH27" s="43"/>
      <c r="CI27" s="43"/>
      <c r="CJ27" s="43"/>
      <c r="CK27" s="43"/>
      <c r="CL27" s="43"/>
      <c r="CM27" s="43"/>
      <c r="CN27" s="43"/>
      <c r="CO27" s="43"/>
      <c r="CP27" s="43"/>
      <c r="CQ27" s="43"/>
      <c r="CR27" s="43"/>
      <c r="CS27" s="43"/>
      <c r="CT27" s="43"/>
      <c r="CU27" s="43"/>
      <c r="CV27" s="43"/>
      <c r="CW27" s="43"/>
      <c r="CX27" s="43"/>
      <c r="CY27" s="43"/>
      <c r="CZ27" s="43"/>
      <c r="DA27" s="43"/>
      <c r="DB27" s="43"/>
      <c r="DC27" s="43"/>
      <c r="DD27" s="43"/>
      <c r="DE27" s="43"/>
      <c r="DF27" s="43"/>
      <c r="DG27" s="43"/>
    </row>
    <row r="28" spans="1:111" s="42" customFormat="1" ht="31.5" x14ac:dyDescent="0.25">
      <c r="A28" s="32">
        <v>24</v>
      </c>
      <c r="B28" s="21" t="s">
        <v>277</v>
      </c>
      <c r="C28" s="32" t="s">
        <v>278</v>
      </c>
      <c r="D28" s="32" t="s">
        <v>391</v>
      </c>
      <c r="E28" s="32" t="s">
        <v>392</v>
      </c>
      <c r="F28" s="32" t="s">
        <v>401</v>
      </c>
      <c r="G28" s="33" t="s">
        <v>459</v>
      </c>
      <c r="H28" s="33" t="s">
        <v>460</v>
      </c>
      <c r="I28" s="27" t="s">
        <v>12</v>
      </c>
      <c r="J28" s="33" t="s">
        <v>154</v>
      </c>
      <c r="K28" s="27">
        <v>0.2</v>
      </c>
      <c r="L28" s="33" t="s">
        <v>461</v>
      </c>
      <c r="M28" s="32">
        <v>2022</v>
      </c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  <c r="BM28" s="44"/>
      <c r="BN28" s="44"/>
      <c r="BO28" s="44"/>
      <c r="BP28" s="44"/>
      <c r="BQ28" s="44"/>
      <c r="BR28" s="44"/>
      <c r="BS28" s="44"/>
      <c r="BT28" s="44"/>
      <c r="BU28" s="44"/>
      <c r="BV28" s="44"/>
      <c r="BW28" s="44"/>
      <c r="BX28" s="44"/>
      <c r="BY28" s="44"/>
      <c r="BZ28" s="44"/>
      <c r="CA28" s="44"/>
      <c r="CB28" s="44"/>
      <c r="CC28" s="44"/>
      <c r="CD28" s="44"/>
      <c r="CE28" s="44"/>
      <c r="CF28" s="44"/>
      <c r="CG28" s="44"/>
      <c r="CH28" s="44"/>
      <c r="CI28" s="44"/>
      <c r="CJ28" s="44"/>
      <c r="CK28" s="44"/>
      <c r="CL28" s="44"/>
      <c r="CM28" s="44"/>
      <c r="CN28" s="44"/>
      <c r="CO28" s="44"/>
      <c r="CP28" s="44"/>
      <c r="CQ28" s="44"/>
      <c r="CR28" s="44"/>
      <c r="CS28" s="44"/>
      <c r="CT28" s="44"/>
      <c r="CU28" s="44"/>
      <c r="CV28" s="44"/>
      <c r="CW28" s="44"/>
      <c r="CX28" s="44"/>
      <c r="CY28" s="44"/>
      <c r="CZ28" s="44"/>
      <c r="DA28" s="44"/>
      <c r="DB28" s="44"/>
      <c r="DC28" s="44"/>
      <c r="DD28" s="44"/>
      <c r="DE28" s="44"/>
      <c r="DF28" s="44"/>
      <c r="DG28" s="44"/>
    </row>
    <row r="29" spans="1:111" s="42" customFormat="1" ht="31.5" x14ac:dyDescent="0.25">
      <c r="A29" s="32">
        <v>25</v>
      </c>
      <c r="B29" s="21" t="s">
        <v>277</v>
      </c>
      <c r="C29" s="32" t="s">
        <v>278</v>
      </c>
      <c r="D29" s="32" t="s">
        <v>391</v>
      </c>
      <c r="E29" s="32" t="s">
        <v>392</v>
      </c>
      <c r="F29" s="32" t="s">
        <v>401</v>
      </c>
      <c r="G29" s="33" t="s">
        <v>459</v>
      </c>
      <c r="H29" s="33" t="s">
        <v>462</v>
      </c>
      <c r="I29" s="27" t="s">
        <v>12</v>
      </c>
      <c r="J29" s="33" t="s">
        <v>463</v>
      </c>
      <c r="K29" s="27">
        <v>0.2</v>
      </c>
      <c r="L29" s="33" t="s">
        <v>464</v>
      </c>
      <c r="M29" s="32">
        <v>2022</v>
      </c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6"/>
      <c r="AB29" s="47"/>
      <c r="AC29" s="47"/>
      <c r="AD29" s="47"/>
      <c r="AE29" s="47"/>
      <c r="AF29" s="47"/>
      <c r="AG29" s="47"/>
      <c r="AH29" s="47"/>
      <c r="AI29" s="47"/>
      <c r="AJ29" s="47"/>
      <c r="AK29" s="47"/>
      <c r="AL29" s="47"/>
      <c r="AM29" s="47"/>
      <c r="AN29" s="47"/>
      <c r="AO29" s="47"/>
      <c r="AP29" s="47"/>
      <c r="AQ29" s="47"/>
      <c r="AR29" s="47"/>
      <c r="AS29" s="47"/>
      <c r="AT29" s="47"/>
      <c r="AU29" s="47"/>
      <c r="AV29" s="47"/>
      <c r="AW29" s="47"/>
      <c r="AX29" s="47"/>
      <c r="AY29" s="47"/>
      <c r="AZ29" s="47"/>
      <c r="BA29" s="47"/>
      <c r="BB29" s="47"/>
      <c r="BC29" s="47"/>
      <c r="BD29" s="47"/>
      <c r="BE29" s="47"/>
      <c r="BF29" s="47"/>
      <c r="BG29" s="47"/>
      <c r="BH29" s="47"/>
      <c r="BI29" s="47"/>
      <c r="BJ29" s="47"/>
      <c r="BK29" s="47"/>
      <c r="BL29" s="47"/>
      <c r="BM29" s="47"/>
      <c r="BN29" s="47"/>
      <c r="BO29" s="47"/>
      <c r="BP29" s="47"/>
      <c r="BQ29" s="47"/>
      <c r="BR29" s="47"/>
      <c r="BS29" s="47"/>
      <c r="BT29" s="47"/>
      <c r="BU29" s="47"/>
      <c r="BV29" s="47"/>
      <c r="BW29" s="47"/>
      <c r="BX29" s="47"/>
      <c r="BY29" s="47"/>
      <c r="BZ29" s="47"/>
      <c r="CA29" s="47"/>
      <c r="CB29" s="47"/>
      <c r="CC29" s="47"/>
      <c r="CD29" s="47"/>
      <c r="CE29" s="47"/>
      <c r="CF29" s="47"/>
      <c r="CG29" s="47"/>
      <c r="CH29" s="47"/>
      <c r="CI29" s="47"/>
      <c r="CJ29" s="47"/>
      <c r="CK29" s="47"/>
      <c r="CL29" s="47"/>
      <c r="CM29" s="47"/>
      <c r="CN29" s="47"/>
      <c r="CO29" s="47"/>
      <c r="CP29" s="47"/>
      <c r="CQ29" s="47"/>
      <c r="CR29" s="47"/>
      <c r="CS29" s="47"/>
      <c r="CT29" s="47"/>
      <c r="CU29" s="47"/>
      <c r="CV29" s="47"/>
      <c r="CW29" s="47"/>
      <c r="CX29" s="47"/>
      <c r="CY29" s="47"/>
      <c r="CZ29" s="47"/>
      <c r="DA29" s="47"/>
      <c r="DB29" s="47"/>
      <c r="DC29" s="47"/>
      <c r="DD29" s="47"/>
      <c r="DE29" s="47"/>
      <c r="DF29" s="47"/>
      <c r="DG29" s="47"/>
    </row>
    <row r="30" spans="1:111" s="42" customFormat="1" ht="31.5" x14ac:dyDescent="0.25">
      <c r="A30" s="32">
        <v>26</v>
      </c>
      <c r="B30" s="21" t="s">
        <v>277</v>
      </c>
      <c r="C30" s="32" t="s">
        <v>278</v>
      </c>
      <c r="D30" s="32" t="s">
        <v>391</v>
      </c>
      <c r="E30" s="32" t="s">
        <v>392</v>
      </c>
      <c r="F30" s="32" t="s">
        <v>401</v>
      </c>
      <c r="G30" s="33" t="s">
        <v>459</v>
      </c>
      <c r="H30" s="33" t="s">
        <v>465</v>
      </c>
      <c r="I30" s="27" t="s">
        <v>12</v>
      </c>
      <c r="J30" s="33" t="s">
        <v>151</v>
      </c>
      <c r="K30" s="27">
        <v>0.2</v>
      </c>
      <c r="L30" s="33" t="s">
        <v>466</v>
      </c>
      <c r="M30" s="32">
        <v>2022</v>
      </c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B30" s="44"/>
      <c r="AC30" s="44"/>
      <c r="AD30" s="44"/>
      <c r="AE30" s="44"/>
      <c r="AF30" s="44"/>
      <c r="AG30" s="44"/>
      <c r="AH30" s="44"/>
      <c r="AI30" s="44"/>
      <c r="AJ30" s="44"/>
      <c r="AK30" s="44"/>
      <c r="AL30" s="44"/>
      <c r="AM30" s="44"/>
      <c r="AN30" s="44"/>
      <c r="AO30" s="44"/>
      <c r="AP30" s="44"/>
      <c r="AQ30" s="44"/>
      <c r="AR30" s="44"/>
      <c r="AS30" s="44"/>
      <c r="AT30" s="44"/>
      <c r="AU30" s="44"/>
      <c r="AV30" s="44"/>
      <c r="AW30" s="44"/>
      <c r="AX30" s="44"/>
      <c r="AY30" s="44"/>
      <c r="AZ30" s="44"/>
      <c r="BA30" s="44"/>
      <c r="BB30" s="44"/>
      <c r="BC30" s="44"/>
      <c r="BD30" s="44"/>
      <c r="BE30" s="44"/>
      <c r="BF30" s="44"/>
      <c r="BG30" s="44"/>
      <c r="BH30" s="44"/>
      <c r="BI30" s="44"/>
      <c r="BJ30" s="44"/>
      <c r="BK30" s="44"/>
      <c r="BL30" s="44"/>
      <c r="BM30" s="44"/>
      <c r="BN30" s="44"/>
      <c r="BO30" s="44"/>
      <c r="BP30" s="44"/>
      <c r="BQ30" s="44"/>
      <c r="BR30" s="44"/>
      <c r="BS30" s="44"/>
      <c r="BT30" s="44"/>
      <c r="BU30" s="44"/>
      <c r="BV30" s="44"/>
      <c r="BW30" s="44"/>
      <c r="BX30" s="44"/>
      <c r="BY30" s="44"/>
      <c r="BZ30" s="44"/>
      <c r="CA30" s="44"/>
      <c r="CB30" s="44"/>
      <c r="CC30" s="44"/>
      <c r="CD30" s="44"/>
      <c r="CE30" s="44"/>
      <c r="CF30" s="44"/>
      <c r="CG30" s="44"/>
      <c r="CH30" s="44"/>
      <c r="CI30" s="44"/>
      <c r="CJ30" s="44"/>
      <c r="CK30" s="44"/>
      <c r="CL30" s="44"/>
      <c r="CM30" s="44"/>
      <c r="CN30" s="44"/>
      <c r="CO30" s="44"/>
      <c r="CP30" s="44"/>
      <c r="CQ30" s="44"/>
      <c r="CR30" s="44"/>
      <c r="CS30" s="44"/>
      <c r="CT30" s="44"/>
      <c r="CU30" s="44"/>
      <c r="CV30" s="44"/>
      <c r="CW30" s="44"/>
      <c r="CX30" s="44"/>
      <c r="CY30" s="44"/>
      <c r="CZ30" s="44"/>
      <c r="DA30" s="44"/>
      <c r="DB30" s="44"/>
      <c r="DC30" s="44"/>
      <c r="DD30" s="44"/>
      <c r="DE30" s="44"/>
      <c r="DF30" s="44"/>
      <c r="DG30" s="44"/>
    </row>
    <row r="31" spans="1:111" s="42" customFormat="1" ht="31.5" x14ac:dyDescent="0.25">
      <c r="A31" s="32">
        <v>27</v>
      </c>
      <c r="B31" s="21" t="s">
        <v>277</v>
      </c>
      <c r="C31" s="32" t="s">
        <v>278</v>
      </c>
      <c r="D31" s="32" t="s">
        <v>391</v>
      </c>
      <c r="E31" s="32" t="s">
        <v>392</v>
      </c>
      <c r="F31" s="32" t="s">
        <v>406</v>
      </c>
      <c r="G31" s="33" t="s">
        <v>467</v>
      </c>
      <c r="H31" s="33" t="s">
        <v>468</v>
      </c>
      <c r="I31" s="27" t="s">
        <v>12</v>
      </c>
      <c r="J31" s="33" t="s">
        <v>15</v>
      </c>
      <c r="K31" s="27">
        <v>0.2</v>
      </c>
      <c r="L31" s="33" t="s">
        <v>469</v>
      </c>
      <c r="M31" s="32">
        <v>2022</v>
      </c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6"/>
      <c r="AB31" s="47"/>
      <c r="AC31" s="47"/>
      <c r="AD31" s="47"/>
      <c r="AE31" s="47"/>
      <c r="AF31" s="47"/>
      <c r="AG31" s="47"/>
      <c r="AH31" s="47"/>
      <c r="AI31" s="47"/>
      <c r="AJ31" s="47"/>
      <c r="AK31" s="47"/>
      <c r="AL31" s="47"/>
      <c r="AM31" s="47"/>
      <c r="AN31" s="47"/>
      <c r="AO31" s="47"/>
      <c r="AP31" s="47"/>
      <c r="AQ31" s="47"/>
      <c r="AR31" s="47"/>
      <c r="AS31" s="47"/>
      <c r="AT31" s="47"/>
      <c r="AU31" s="47"/>
      <c r="AV31" s="47"/>
      <c r="AW31" s="47"/>
      <c r="AX31" s="47"/>
      <c r="AY31" s="47"/>
      <c r="AZ31" s="47"/>
      <c r="BA31" s="47"/>
      <c r="BB31" s="47"/>
      <c r="BC31" s="47"/>
      <c r="BD31" s="47"/>
      <c r="BE31" s="47"/>
      <c r="BF31" s="47"/>
      <c r="BG31" s="47"/>
      <c r="BH31" s="47"/>
      <c r="BI31" s="47"/>
      <c r="BJ31" s="47"/>
      <c r="BK31" s="47"/>
      <c r="BL31" s="47"/>
      <c r="BM31" s="47"/>
      <c r="BN31" s="47"/>
      <c r="BO31" s="47"/>
      <c r="BP31" s="47"/>
      <c r="BQ31" s="47"/>
      <c r="BR31" s="47"/>
      <c r="BS31" s="47"/>
      <c r="BT31" s="47"/>
      <c r="BU31" s="47"/>
      <c r="BV31" s="47"/>
      <c r="BW31" s="47"/>
      <c r="BX31" s="47"/>
      <c r="BY31" s="47"/>
      <c r="BZ31" s="47"/>
      <c r="CA31" s="47"/>
      <c r="CB31" s="47"/>
      <c r="CC31" s="47"/>
      <c r="CD31" s="47"/>
      <c r="CE31" s="47"/>
      <c r="CF31" s="47"/>
      <c r="CG31" s="47"/>
      <c r="CH31" s="47"/>
      <c r="CI31" s="47"/>
      <c r="CJ31" s="47"/>
      <c r="CK31" s="47"/>
      <c r="CL31" s="47"/>
      <c r="CM31" s="47"/>
      <c r="CN31" s="47"/>
      <c r="CO31" s="47"/>
      <c r="CP31" s="47"/>
      <c r="CQ31" s="47"/>
      <c r="CR31" s="47"/>
      <c r="CS31" s="47"/>
      <c r="CT31" s="47"/>
      <c r="CU31" s="47"/>
      <c r="CV31" s="47"/>
      <c r="CW31" s="47"/>
      <c r="CX31" s="47"/>
      <c r="CY31" s="47"/>
      <c r="CZ31" s="47"/>
      <c r="DA31" s="47"/>
      <c r="DB31" s="47"/>
      <c r="DC31" s="47"/>
      <c r="DD31" s="47"/>
      <c r="DE31" s="47"/>
      <c r="DF31" s="47"/>
      <c r="DG31" s="47"/>
    </row>
    <row r="32" spans="1:111" s="42" customFormat="1" ht="31.5" x14ac:dyDescent="0.25">
      <c r="A32" s="32">
        <v>28</v>
      </c>
      <c r="B32" s="21" t="s">
        <v>277</v>
      </c>
      <c r="C32" s="32" t="s">
        <v>278</v>
      </c>
      <c r="D32" s="32" t="s">
        <v>391</v>
      </c>
      <c r="E32" s="32" t="s">
        <v>392</v>
      </c>
      <c r="F32" s="32" t="s">
        <v>393</v>
      </c>
      <c r="G32" s="33" t="s">
        <v>470</v>
      </c>
      <c r="H32" s="33" t="s">
        <v>471</v>
      </c>
      <c r="I32" s="27" t="s">
        <v>12</v>
      </c>
      <c r="J32" s="33" t="s">
        <v>151</v>
      </c>
      <c r="K32" s="27">
        <v>0.2</v>
      </c>
      <c r="L32" s="33" t="s">
        <v>472</v>
      </c>
      <c r="M32" s="32">
        <v>2022</v>
      </c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</row>
    <row r="33" spans="1:111" s="42" customFormat="1" ht="31.5" x14ac:dyDescent="0.25">
      <c r="A33" s="32">
        <v>29</v>
      </c>
      <c r="B33" s="21" t="s">
        <v>277</v>
      </c>
      <c r="C33" s="32" t="s">
        <v>278</v>
      </c>
      <c r="D33" s="32" t="s">
        <v>391</v>
      </c>
      <c r="E33" s="32" t="s">
        <v>392</v>
      </c>
      <c r="F33" s="32" t="s">
        <v>393</v>
      </c>
      <c r="G33" s="33" t="s">
        <v>470</v>
      </c>
      <c r="H33" s="33" t="s">
        <v>471</v>
      </c>
      <c r="I33" s="27" t="s">
        <v>12</v>
      </c>
      <c r="J33" s="33" t="s">
        <v>473</v>
      </c>
      <c r="K33" s="27">
        <v>0.2</v>
      </c>
      <c r="L33" s="33" t="s">
        <v>474</v>
      </c>
      <c r="M33" s="32">
        <v>2022</v>
      </c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  <c r="AB33" s="44"/>
      <c r="AC33" s="44"/>
      <c r="AD33" s="44"/>
      <c r="AE33" s="44"/>
      <c r="AF33" s="44"/>
      <c r="AG33" s="44"/>
      <c r="AH33" s="44"/>
      <c r="AI33" s="44"/>
      <c r="AJ33" s="44"/>
      <c r="AK33" s="44"/>
      <c r="AL33" s="44"/>
      <c r="AM33" s="44"/>
      <c r="AN33" s="44"/>
      <c r="AO33" s="44"/>
      <c r="AP33" s="44"/>
      <c r="AQ33" s="44"/>
      <c r="AR33" s="44"/>
      <c r="AS33" s="44"/>
      <c r="AT33" s="44"/>
      <c r="AU33" s="44"/>
      <c r="AV33" s="44"/>
      <c r="AW33" s="44"/>
      <c r="AX33" s="44"/>
      <c r="AY33" s="44"/>
      <c r="AZ33" s="44"/>
      <c r="BA33" s="44"/>
      <c r="BB33" s="44"/>
      <c r="BC33" s="44"/>
      <c r="BD33" s="44"/>
      <c r="BE33" s="44"/>
      <c r="BF33" s="44"/>
      <c r="BG33" s="44"/>
      <c r="BH33" s="44"/>
      <c r="BI33" s="44"/>
      <c r="BJ33" s="44"/>
      <c r="BK33" s="44"/>
      <c r="BL33" s="44"/>
      <c r="BM33" s="44"/>
      <c r="BN33" s="44"/>
      <c r="BO33" s="44"/>
      <c r="BP33" s="44"/>
      <c r="BQ33" s="44"/>
      <c r="BR33" s="44"/>
      <c r="BS33" s="44"/>
      <c r="BT33" s="44"/>
      <c r="BU33" s="44"/>
      <c r="BV33" s="44"/>
      <c r="BW33" s="44"/>
      <c r="BX33" s="44"/>
      <c r="BY33" s="44"/>
      <c r="BZ33" s="44"/>
      <c r="CA33" s="44"/>
      <c r="CB33" s="44"/>
      <c r="CC33" s="44"/>
      <c r="CD33" s="44"/>
      <c r="CE33" s="44"/>
      <c r="CF33" s="44"/>
      <c r="CG33" s="44"/>
      <c r="CH33" s="44"/>
      <c r="CI33" s="44"/>
      <c r="CJ33" s="44"/>
      <c r="CK33" s="44"/>
      <c r="CL33" s="44"/>
      <c r="CM33" s="44"/>
      <c r="CN33" s="44"/>
      <c r="CO33" s="44"/>
      <c r="CP33" s="44"/>
      <c r="CQ33" s="44"/>
      <c r="CR33" s="44"/>
      <c r="CS33" s="44"/>
      <c r="CT33" s="44"/>
      <c r="CU33" s="44"/>
      <c r="CV33" s="44"/>
      <c r="CW33" s="44"/>
      <c r="CX33" s="44"/>
      <c r="CY33" s="44"/>
      <c r="CZ33" s="44"/>
      <c r="DA33" s="44"/>
      <c r="DB33" s="44"/>
      <c r="DC33" s="44"/>
      <c r="DD33" s="44"/>
      <c r="DE33" s="44"/>
      <c r="DF33" s="44"/>
      <c r="DG33" s="44"/>
    </row>
    <row r="34" spans="1:111" s="42" customFormat="1" ht="31.5" x14ac:dyDescent="0.25">
      <c r="A34" s="32">
        <v>30</v>
      </c>
      <c r="B34" s="21" t="s">
        <v>277</v>
      </c>
      <c r="C34" s="32" t="s">
        <v>278</v>
      </c>
      <c r="D34" s="32" t="s">
        <v>391</v>
      </c>
      <c r="E34" s="32" t="s">
        <v>392</v>
      </c>
      <c r="F34" s="32" t="s">
        <v>393</v>
      </c>
      <c r="G34" s="33" t="s">
        <v>470</v>
      </c>
      <c r="H34" s="33" t="s">
        <v>475</v>
      </c>
      <c r="I34" s="27" t="s">
        <v>13</v>
      </c>
      <c r="J34" s="33" t="s">
        <v>476</v>
      </c>
      <c r="K34" s="27">
        <v>0.4</v>
      </c>
      <c r="L34" s="33" t="s">
        <v>477</v>
      </c>
      <c r="M34" s="32">
        <v>2022</v>
      </c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6"/>
      <c r="AB34" s="47"/>
      <c r="AC34" s="47"/>
      <c r="AD34" s="47"/>
      <c r="AE34" s="47"/>
      <c r="AF34" s="47"/>
      <c r="AG34" s="47"/>
      <c r="AH34" s="47"/>
      <c r="AI34" s="47"/>
      <c r="AJ34" s="47"/>
      <c r="AK34" s="47"/>
      <c r="AL34" s="47"/>
      <c r="AM34" s="47"/>
      <c r="AN34" s="47"/>
      <c r="AO34" s="47"/>
      <c r="AP34" s="47"/>
      <c r="AQ34" s="47"/>
      <c r="AR34" s="47"/>
      <c r="AS34" s="47"/>
      <c r="AT34" s="47"/>
      <c r="AU34" s="47"/>
      <c r="AV34" s="47"/>
      <c r="AW34" s="47"/>
      <c r="AX34" s="47"/>
      <c r="AY34" s="47"/>
      <c r="AZ34" s="47"/>
      <c r="BA34" s="47"/>
      <c r="BB34" s="47"/>
      <c r="BC34" s="47"/>
      <c r="BD34" s="47"/>
      <c r="BE34" s="47"/>
      <c r="BF34" s="47"/>
      <c r="BG34" s="47"/>
      <c r="BH34" s="47"/>
      <c r="BI34" s="47"/>
      <c r="BJ34" s="47"/>
      <c r="BK34" s="47"/>
      <c r="BL34" s="47"/>
      <c r="BM34" s="47"/>
      <c r="BN34" s="47"/>
      <c r="BO34" s="47"/>
      <c r="BP34" s="47"/>
      <c r="BQ34" s="47"/>
      <c r="BR34" s="47"/>
      <c r="BS34" s="47"/>
      <c r="BT34" s="47"/>
      <c r="BU34" s="47"/>
      <c r="BV34" s="47"/>
      <c r="BW34" s="47"/>
      <c r="BX34" s="47"/>
      <c r="BY34" s="47"/>
      <c r="BZ34" s="47"/>
      <c r="CA34" s="47"/>
      <c r="CB34" s="47"/>
      <c r="CC34" s="47"/>
      <c r="CD34" s="47"/>
      <c r="CE34" s="47"/>
      <c r="CF34" s="47"/>
      <c r="CG34" s="47"/>
      <c r="CH34" s="47"/>
      <c r="CI34" s="47"/>
      <c r="CJ34" s="47"/>
      <c r="CK34" s="47"/>
      <c r="CL34" s="47"/>
      <c r="CM34" s="47"/>
      <c r="CN34" s="47"/>
      <c r="CO34" s="47"/>
      <c r="CP34" s="47"/>
      <c r="CQ34" s="47"/>
      <c r="CR34" s="47"/>
      <c r="CS34" s="47"/>
      <c r="CT34" s="47"/>
      <c r="CU34" s="47"/>
      <c r="CV34" s="47"/>
      <c r="CW34" s="47"/>
      <c r="CX34" s="47"/>
      <c r="CY34" s="47"/>
      <c r="CZ34" s="47"/>
      <c r="DA34" s="47"/>
      <c r="DB34" s="47"/>
      <c r="DC34" s="47"/>
      <c r="DD34" s="47"/>
      <c r="DE34" s="47"/>
      <c r="DF34" s="47"/>
      <c r="DG34" s="47"/>
    </row>
    <row r="35" spans="1:111" s="42" customFormat="1" ht="31.5" x14ac:dyDescent="0.25">
      <c r="A35" s="32">
        <v>31</v>
      </c>
      <c r="B35" s="21" t="s">
        <v>277</v>
      </c>
      <c r="C35" s="32" t="s">
        <v>278</v>
      </c>
      <c r="D35" s="32" t="s">
        <v>391</v>
      </c>
      <c r="E35" s="32" t="s">
        <v>392</v>
      </c>
      <c r="F35" s="32" t="s">
        <v>393</v>
      </c>
      <c r="G35" s="33" t="s">
        <v>470</v>
      </c>
      <c r="H35" s="33" t="s">
        <v>478</v>
      </c>
      <c r="I35" s="27" t="s">
        <v>12</v>
      </c>
      <c r="J35" s="33" t="s">
        <v>367</v>
      </c>
      <c r="K35" s="27">
        <v>0.2</v>
      </c>
      <c r="L35" s="33" t="s">
        <v>479</v>
      </c>
      <c r="M35" s="32">
        <v>2022</v>
      </c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41"/>
      <c r="Z35" s="41"/>
      <c r="AB35" s="44"/>
      <c r="AC35" s="44"/>
      <c r="AD35" s="44"/>
      <c r="AE35" s="44"/>
      <c r="AF35" s="44"/>
      <c r="AG35" s="44"/>
      <c r="AH35" s="44"/>
      <c r="AI35" s="44"/>
      <c r="AJ35" s="44"/>
      <c r="AK35" s="44"/>
      <c r="AL35" s="44"/>
      <c r="AM35" s="44"/>
      <c r="AN35" s="44"/>
      <c r="AO35" s="44"/>
      <c r="AP35" s="44"/>
      <c r="AQ35" s="44"/>
      <c r="AR35" s="44"/>
      <c r="AS35" s="44"/>
      <c r="AT35" s="44"/>
      <c r="AU35" s="44"/>
      <c r="AV35" s="44"/>
      <c r="AW35" s="44"/>
      <c r="AX35" s="44"/>
      <c r="AY35" s="44"/>
      <c r="AZ35" s="44"/>
      <c r="BA35" s="44"/>
      <c r="BB35" s="44"/>
      <c r="BC35" s="44"/>
      <c r="BD35" s="44"/>
      <c r="BE35" s="44"/>
      <c r="BF35" s="44"/>
      <c r="BG35" s="44"/>
      <c r="BH35" s="44"/>
      <c r="BI35" s="44"/>
      <c r="BJ35" s="44"/>
      <c r="BK35" s="44"/>
      <c r="BL35" s="44"/>
      <c r="BM35" s="44"/>
      <c r="BN35" s="44"/>
      <c r="BO35" s="44"/>
      <c r="BP35" s="44"/>
      <c r="BQ35" s="44"/>
      <c r="BR35" s="44"/>
      <c r="BS35" s="44"/>
      <c r="BT35" s="44"/>
      <c r="BU35" s="44"/>
      <c r="BV35" s="44"/>
      <c r="BW35" s="44"/>
      <c r="BX35" s="44"/>
      <c r="BY35" s="44"/>
      <c r="BZ35" s="44"/>
      <c r="CA35" s="44"/>
      <c r="CB35" s="44"/>
      <c r="CC35" s="44"/>
      <c r="CD35" s="44"/>
      <c r="CE35" s="44"/>
      <c r="CF35" s="44"/>
      <c r="CG35" s="44"/>
      <c r="CH35" s="44"/>
      <c r="CI35" s="44"/>
      <c r="CJ35" s="44"/>
      <c r="CK35" s="44"/>
      <c r="CL35" s="44"/>
      <c r="CM35" s="44"/>
      <c r="CN35" s="44"/>
      <c r="CO35" s="44"/>
      <c r="CP35" s="44"/>
      <c r="CQ35" s="44"/>
      <c r="CR35" s="44"/>
      <c r="CS35" s="44"/>
      <c r="CT35" s="44"/>
      <c r="CU35" s="44"/>
      <c r="CV35" s="44"/>
      <c r="CW35" s="44"/>
      <c r="CX35" s="44"/>
      <c r="CY35" s="44"/>
      <c r="CZ35" s="44"/>
      <c r="DA35" s="44"/>
      <c r="DB35" s="44"/>
      <c r="DC35" s="44"/>
      <c r="DD35" s="44"/>
      <c r="DE35" s="44"/>
      <c r="DF35" s="44"/>
      <c r="DG35" s="44"/>
    </row>
    <row r="36" spans="1:111" s="42" customFormat="1" ht="47.25" x14ac:dyDescent="0.25">
      <c r="A36" s="32">
        <v>32</v>
      </c>
      <c r="B36" s="21" t="s">
        <v>277</v>
      </c>
      <c r="C36" s="32" t="s">
        <v>278</v>
      </c>
      <c r="D36" s="32" t="s">
        <v>391</v>
      </c>
      <c r="E36" s="32" t="s">
        <v>392</v>
      </c>
      <c r="F36" s="32" t="s">
        <v>393</v>
      </c>
      <c r="G36" s="33" t="s">
        <v>480</v>
      </c>
      <c r="H36" s="33" t="s">
        <v>481</v>
      </c>
      <c r="I36" s="27" t="s">
        <v>12</v>
      </c>
      <c r="J36" s="33" t="s">
        <v>151</v>
      </c>
      <c r="K36" s="27">
        <v>0.2</v>
      </c>
      <c r="L36" s="33" t="s">
        <v>482</v>
      </c>
      <c r="M36" s="32">
        <v>2022</v>
      </c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B36" s="44"/>
      <c r="AC36" s="44"/>
      <c r="AD36" s="44"/>
      <c r="AE36" s="44"/>
      <c r="AF36" s="44"/>
      <c r="AG36" s="44"/>
      <c r="AH36" s="44"/>
      <c r="AI36" s="44"/>
      <c r="AJ36" s="44"/>
      <c r="AK36" s="44"/>
      <c r="AL36" s="44"/>
      <c r="AM36" s="44"/>
      <c r="AN36" s="44"/>
      <c r="AO36" s="44"/>
      <c r="AP36" s="44"/>
      <c r="AQ36" s="44"/>
      <c r="AR36" s="44"/>
      <c r="AS36" s="44"/>
      <c r="AT36" s="44"/>
      <c r="AU36" s="44"/>
      <c r="AV36" s="44"/>
      <c r="AW36" s="44"/>
      <c r="AX36" s="44"/>
      <c r="AY36" s="44"/>
      <c r="AZ36" s="44"/>
      <c r="BA36" s="44"/>
      <c r="BB36" s="44"/>
      <c r="BC36" s="44"/>
      <c r="BD36" s="44"/>
      <c r="BE36" s="44"/>
      <c r="BF36" s="44"/>
      <c r="BG36" s="44"/>
      <c r="BH36" s="44"/>
      <c r="BI36" s="44"/>
      <c r="BJ36" s="44"/>
      <c r="BK36" s="44"/>
      <c r="BL36" s="44"/>
      <c r="BM36" s="44"/>
      <c r="BN36" s="44"/>
      <c r="BO36" s="44"/>
      <c r="BP36" s="44"/>
      <c r="BQ36" s="44"/>
      <c r="BR36" s="44"/>
      <c r="BS36" s="44"/>
      <c r="BT36" s="44"/>
      <c r="BU36" s="44"/>
      <c r="BV36" s="44"/>
      <c r="BW36" s="44"/>
      <c r="BX36" s="44"/>
      <c r="BY36" s="44"/>
      <c r="BZ36" s="44"/>
      <c r="CA36" s="44"/>
      <c r="CB36" s="44"/>
      <c r="CC36" s="44"/>
      <c r="CD36" s="44"/>
      <c r="CE36" s="44"/>
      <c r="CF36" s="44"/>
      <c r="CG36" s="44"/>
      <c r="CH36" s="44"/>
      <c r="CI36" s="44"/>
      <c r="CJ36" s="44"/>
      <c r="CK36" s="44"/>
      <c r="CL36" s="44"/>
      <c r="CM36" s="44"/>
      <c r="CN36" s="44"/>
      <c r="CO36" s="44"/>
      <c r="CP36" s="44"/>
      <c r="CQ36" s="44"/>
      <c r="CR36" s="44"/>
      <c r="CS36" s="44"/>
      <c r="CT36" s="44"/>
      <c r="CU36" s="44"/>
      <c r="CV36" s="44"/>
      <c r="CW36" s="44"/>
      <c r="CX36" s="44"/>
      <c r="CY36" s="44"/>
      <c r="CZ36" s="44"/>
      <c r="DA36" s="44"/>
      <c r="DB36" s="44"/>
      <c r="DC36" s="44"/>
      <c r="DD36" s="44"/>
      <c r="DE36" s="44"/>
      <c r="DF36" s="44"/>
      <c r="DG36" s="44"/>
    </row>
    <row r="37" spans="1:111" s="42" customFormat="1" ht="31.5" x14ac:dyDescent="0.25">
      <c r="A37" s="32">
        <v>33</v>
      </c>
      <c r="B37" s="21" t="s">
        <v>277</v>
      </c>
      <c r="C37" s="32" t="s">
        <v>278</v>
      </c>
      <c r="D37" s="32" t="s">
        <v>391</v>
      </c>
      <c r="E37" s="32" t="s">
        <v>392</v>
      </c>
      <c r="F37" s="32" t="s">
        <v>393</v>
      </c>
      <c r="G37" s="33" t="s">
        <v>394</v>
      </c>
      <c r="H37" s="33" t="s">
        <v>483</v>
      </c>
      <c r="I37" s="27" t="s">
        <v>12</v>
      </c>
      <c r="J37" s="33" t="s">
        <v>484</v>
      </c>
      <c r="K37" s="27">
        <v>0.2</v>
      </c>
      <c r="L37" s="33" t="s">
        <v>485</v>
      </c>
      <c r="M37" s="32">
        <v>2022</v>
      </c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B37" s="43"/>
      <c r="AC37" s="43"/>
      <c r="AD37" s="43"/>
      <c r="AE37" s="43"/>
      <c r="AF37" s="43"/>
      <c r="AG37" s="43"/>
      <c r="AH37" s="43"/>
      <c r="AI37" s="43"/>
      <c r="AJ37" s="43"/>
      <c r="AK37" s="43"/>
      <c r="AL37" s="43"/>
      <c r="AM37" s="43"/>
      <c r="AN37" s="43"/>
      <c r="AO37" s="43"/>
      <c r="AP37" s="43"/>
      <c r="AQ37" s="43"/>
      <c r="AR37" s="43"/>
      <c r="AS37" s="43"/>
      <c r="AT37" s="43"/>
      <c r="AU37" s="43"/>
      <c r="AV37" s="43"/>
      <c r="AW37" s="43"/>
      <c r="AX37" s="43"/>
      <c r="AY37" s="43"/>
      <c r="AZ37" s="43"/>
      <c r="BA37" s="43"/>
      <c r="BB37" s="43"/>
      <c r="BC37" s="43"/>
      <c r="BD37" s="43"/>
      <c r="BE37" s="43"/>
      <c r="BF37" s="43"/>
      <c r="BG37" s="43"/>
      <c r="BH37" s="43"/>
      <c r="BI37" s="43"/>
      <c r="BJ37" s="43"/>
      <c r="BK37" s="43"/>
      <c r="BL37" s="43"/>
      <c r="BM37" s="43"/>
      <c r="BN37" s="43"/>
      <c r="BO37" s="43"/>
      <c r="BP37" s="43"/>
      <c r="BQ37" s="43"/>
      <c r="BR37" s="43"/>
      <c r="BS37" s="43"/>
      <c r="BT37" s="43"/>
      <c r="BU37" s="43"/>
      <c r="BV37" s="43"/>
      <c r="BW37" s="43"/>
      <c r="BX37" s="43"/>
      <c r="BY37" s="43"/>
      <c r="BZ37" s="43"/>
      <c r="CA37" s="43"/>
      <c r="CB37" s="43"/>
      <c r="CC37" s="43"/>
      <c r="CD37" s="43"/>
      <c r="CE37" s="43"/>
      <c r="CF37" s="43"/>
      <c r="CG37" s="43"/>
      <c r="CH37" s="43"/>
      <c r="CI37" s="43"/>
      <c r="CJ37" s="43"/>
      <c r="CK37" s="43"/>
      <c r="CL37" s="43"/>
      <c r="CM37" s="43"/>
      <c r="CN37" s="43"/>
      <c r="CO37" s="43"/>
      <c r="CP37" s="43"/>
      <c r="CQ37" s="43"/>
      <c r="CR37" s="43"/>
      <c r="CS37" s="43"/>
      <c r="CT37" s="43"/>
      <c r="CU37" s="43"/>
      <c r="CV37" s="43"/>
      <c r="CW37" s="43"/>
      <c r="CX37" s="43"/>
      <c r="CY37" s="43"/>
      <c r="CZ37" s="43"/>
      <c r="DA37" s="43"/>
      <c r="DB37" s="43"/>
      <c r="DC37" s="43"/>
      <c r="DD37" s="43"/>
      <c r="DE37" s="43"/>
      <c r="DF37" s="43"/>
      <c r="DG37" s="43"/>
    </row>
    <row r="38" spans="1:111" s="42" customFormat="1" ht="31.5" x14ac:dyDescent="0.25">
      <c r="A38" s="32">
        <v>34</v>
      </c>
      <c r="B38" s="21" t="s">
        <v>277</v>
      </c>
      <c r="C38" s="32" t="s">
        <v>278</v>
      </c>
      <c r="D38" s="32" t="s">
        <v>391</v>
      </c>
      <c r="E38" s="32" t="s">
        <v>392</v>
      </c>
      <c r="F38" s="32" t="s">
        <v>393</v>
      </c>
      <c r="G38" s="33" t="s">
        <v>410</v>
      </c>
      <c r="H38" s="33" t="s">
        <v>486</v>
      </c>
      <c r="I38" s="27" t="s">
        <v>12</v>
      </c>
      <c r="J38" s="33" t="s">
        <v>151</v>
      </c>
      <c r="K38" s="27">
        <v>0.2</v>
      </c>
      <c r="L38" s="33" t="s">
        <v>487</v>
      </c>
      <c r="M38" s="32">
        <v>2022</v>
      </c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41"/>
      <c r="Z38" s="41"/>
    </row>
    <row r="39" spans="1:111" s="42" customFormat="1" ht="31.5" x14ac:dyDescent="0.25">
      <c r="A39" s="32">
        <v>35</v>
      </c>
      <c r="B39" s="21" t="s">
        <v>277</v>
      </c>
      <c r="C39" s="32" t="s">
        <v>278</v>
      </c>
      <c r="D39" s="32" t="s">
        <v>391</v>
      </c>
      <c r="E39" s="32" t="s">
        <v>392</v>
      </c>
      <c r="F39" s="32" t="s">
        <v>401</v>
      </c>
      <c r="G39" s="33" t="s">
        <v>430</v>
      </c>
      <c r="H39" s="33" t="s">
        <v>488</v>
      </c>
      <c r="I39" s="27" t="s">
        <v>12</v>
      </c>
      <c r="J39" s="33" t="s">
        <v>151</v>
      </c>
      <c r="K39" s="27">
        <v>0.2</v>
      </c>
      <c r="L39" s="33" t="s">
        <v>489</v>
      </c>
      <c r="M39" s="32">
        <v>2022</v>
      </c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</row>
    <row r="40" spans="1:111" s="42" customFormat="1" ht="31.5" x14ac:dyDescent="0.25">
      <c r="A40" s="32">
        <v>36</v>
      </c>
      <c r="B40" s="21" t="s">
        <v>277</v>
      </c>
      <c r="C40" s="32" t="s">
        <v>278</v>
      </c>
      <c r="D40" s="32" t="s">
        <v>391</v>
      </c>
      <c r="E40" s="32" t="s">
        <v>392</v>
      </c>
      <c r="F40" s="32" t="s">
        <v>401</v>
      </c>
      <c r="G40" s="33" t="s">
        <v>490</v>
      </c>
      <c r="H40" s="33" t="s">
        <v>491</v>
      </c>
      <c r="I40" s="27" t="s">
        <v>13</v>
      </c>
      <c r="J40" s="33" t="s">
        <v>476</v>
      </c>
      <c r="K40" s="27">
        <v>0.4</v>
      </c>
      <c r="L40" s="33" t="s">
        <v>492</v>
      </c>
      <c r="M40" s="32">
        <v>2022</v>
      </c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6"/>
      <c r="AB40" s="47"/>
      <c r="AC40" s="47"/>
      <c r="AD40" s="47"/>
      <c r="AE40" s="47"/>
      <c r="AF40" s="47"/>
      <c r="AG40" s="47"/>
      <c r="AH40" s="47"/>
      <c r="AI40" s="47"/>
      <c r="AJ40" s="47"/>
      <c r="AK40" s="47"/>
      <c r="AL40" s="47"/>
      <c r="AM40" s="47"/>
      <c r="AN40" s="47"/>
      <c r="AO40" s="47"/>
      <c r="AP40" s="47"/>
      <c r="AQ40" s="47"/>
      <c r="AR40" s="47"/>
      <c r="AS40" s="47"/>
      <c r="AT40" s="47"/>
      <c r="AU40" s="47"/>
      <c r="AV40" s="47"/>
      <c r="AW40" s="47"/>
      <c r="AX40" s="47"/>
      <c r="AY40" s="47"/>
      <c r="AZ40" s="47"/>
      <c r="BA40" s="47"/>
      <c r="BB40" s="47"/>
      <c r="BC40" s="47"/>
      <c r="BD40" s="47"/>
      <c r="BE40" s="47"/>
      <c r="BF40" s="47"/>
      <c r="BG40" s="47"/>
      <c r="BH40" s="47"/>
      <c r="BI40" s="47"/>
      <c r="BJ40" s="47"/>
      <c r="BK40" s="47"/>
      <c r="BL40" s="47"/>
      <c r="BM40" s="47"/>
      <c r="BN40" s="47"/>
      <c r="BO40" s="47"/>
      <c r="BP40" s="47"/>
      <c r="BQ40" s="47"/>
      <c r="BR40" s="47"/>
      <c r="BS40" s="47"/>
      <c r="BT40" s="47"/>
      <c r="BU40" s="47"/>
      <c r="BV40" s="47"/>
      <c r="BW40" s="47"/>
      <c r="BX40" s="47"/>
      <c r="BY40" s="47"/>
      <c r="BZ40" s="47"/>
      <c r="CA40" s="47"/>
      <c r="CB40" s="47"/>
      <c r="CC40" s="47"/>
      <c r="CD40" s="47"/>
      <c r="CE40" s="47"/>
      <c r="CF40" s="47"/>
      <c r="CG40" s="47"/>
      <c r="CH40" s="47"/>
      <c r="CI40" s="47"/>
      <c r="CJ40" s="47"/>
      <c r="CK40" s="47"/>
      <c r="CL40" s="47"/>
      <c r="CM40" s="47"/>
      <c r="CN40" s="47"/>
      <c r="CO40" s="47"/>
      <c r="CP40" s="47"/>
      <c r="CQ40" s="47"/>
      <c r="CR40" s="47"/>
      <c r="CS40" s="47"/>
      <c r="CT40" s="47"/>
      <c r="CU40" s="47"/>
      <c r="CV40" s="47"/>
      <c r="CW40" s="47"/>
      <c r="CX40" s="47"/>
      <c r="CY40" s="47"/>
      <c r="CZ40" s="47"/>
      <c r="DA40" s="47"/>
      <c r="DB40" s="47"/>
      <c r="DC40" s="47"/>
      <c r="DD40" s="47"/>
      <c r="DE40" s="47"/>
      <c r="DF40" s="47"/>
      <c r="DG40" s="47"/>
    </row>
    <row r="41" spans="1:111" s="42" customFormat="1" ht="31.5" x14ac:dyDescent="0.25">
      <c r="A41" s="32">
        <v>37</v>
      </c>
      <c r="B41" s="21" t="s">
        <v>277</v>
      </c>
      <c r="C41" s="32" t="s">
        <v>278</v>
      </c>
      <c r="D41" s="32" t="s">
        <v>391</v>
      </c>
      <c r="E41" s="32" t="s">
        <v>392</v>
      </c>
      <c r="F41" s="32" t="s">
        <v>401</v>
      </c>
      <c r="G41" s="33" t="s">
        <v>430</v>
      </c>
      <c r="H41" s="33" t="s">
        <v>493</v>
      </c>
      <c r="I41" s="27" t="s">
        <v>12</v>
      </c>
      <c r="J41" s="33" t="s">
        <v>494</v>
      </c>
      <c r="K41" s="27">
        <v>0.2</v>
      </c>
      <c r="L41" s="33" t="s">
        <v>495</v>
      </c>
      <c r="M41" s="32">
        <v>2022</v>
      </c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  <c r="AB41" s="44"/>
      <c r="AC41" s="44"/>
      <c r="AD41" s="44"/>
      <c r="AE41" s="44"/>
      <c r="AF41" s="44"/>
      <c r="AG41" s="44"/>
      <c r="AH41" s="44"/>
      <c r="AI41" s="44"/>
      <c r="AJ41" s="44"/>
      <c r="AK41" s="44"/>
      <c r="AL41" s="44"/>
      <c r="AM41" s="44"/>
      <c r="AN41" s="44"/>
      <c r="AO41" s="44"/>
      <c r="AP41" s="44"/>
      <c r="AQ41" s="44"/>
      <c r="AR41" s="44"/>
      <c r="AS41" s="44"/>
      <c r="AT41" s="44"/>
      <c r="AU41" s="44"/>
      <c r="AV41" s="44"/>
      <c r="AW41" s="44"/>
      <c r="AX41" s="44"/>
      <c r="AY41" s="44"/>
      <c r="AZ41" s="44"/>
      <c r="BA41" s="44"/>
      <c r="BB41" s="44"/>
      <c r="BC41" s="44"/>
      <c r="BD41" s="44"/>
      <c r="BE41" s="44"/>
      <c r="BF41" s="44"/>
      <c r="BG41" s="44"/>
      <c r="BH41" s="44"/>
      <c r="BI41" s="44"/>
      <c r="BJ41" s="44"/>
      <c r="BK41" s="44"/>
      <c r="BL41" s="44"/>
      <c r="BM41" s="44"/>
      <c r="BN41" s="44"/>
      <c r="BO41" s="44"/>
      <c r="BP41" s="44"/>
      <c r="BQ41" s="44"/>
      <c r="BR41" s="44"/>
      <c r="BS41" s="44"/>
      <c r="BT41" s="44"/>
      <c r="BU41" s="44"/>
      <c r="BV41" s="44"/>
      <c r="BW41" s="44"/>
      <c r="BX41" s="44"/>
      <c r="BY41" s="44"/>
      <c r="BZ41" s="44"/>
      <c r="CA41" s="44"/>
      <c r="CB41" s="44"/>
      <c r="CC41" s="44"/>
      <c r="CD41" s="44"/>
      <c r="CE41" s="44"/>
      <c r="CF41" s="44"/>
      <c r="CG41" s="44"/>
      <c r="CH41" s="44"/>
      <c r="CI41" s="44"/>
      <c r="CJ41" s="44"/>
      <c r="CK41" s="44"/>
      <c r="CL41" s="44"/>
      <c r="CM41" s="44"/>
      <c r="CN41" s="44"/>
      <c r="CO41" s="44"/>
      <c r="CP41" s="44"/>
      <c r="CQ41" s="44"/>
      <c r="CR41" s="44"/>
      <c r="CS41" s="44"/>
      <c r="CT41" s="44"/>
      <c r="CU41" s="44"/>
      <c r="CV41" s="44"/>
      <c r="CW41" s="44"/>
      <c r="CX41" s="44"/>
      <c r="CY41" s="44"/>
      <c r="CZ41" s="44"/>
      <c r="DA41" s="44"/>
      <c r="DB41" s="44"/>
      <c r="DC41" s="44"/>
      <c r="DD41" s="44"/>
      <c r="DE41" s="44"/>
      <c r="DF41" s="44"/>
      <c r="DG41" s="44"/>
    </row>
    <row r="42" spans="1:111" s="42" customFormat="1" ht="31.5" x14ac:dyDescent="0.25">
      <c r="A42" s="32">
        <v>38</v>
      </c>
      <c r="B42" s="21" t="s">
        <v>277</v>
      </c>
      <c r="C42" s="32" t="s">
        <v>278</v>
      </c>
      <c r="D42" s="32" t="s">
        <v>391</v>
      </c>
      <c r="E42" s="32" t="s">
        <v>392</v>
      </c>
      <c r="F42" s="32" t="s">
        <v>401</v>
      </c>
      <c r="G42" s="33" t="s">
        <v>430</v>
      </c>
      <c r="H42" s="33" t="s">
        <v>496</v>
      </c>
      <c r="I42" s="27" t="s">
        <v>13</v>
      </c>
      <c r="J42" s="33" t="s">
        <v>476</v>
      </c>
      <c r="K42" s="27">
        <v>0.4</v>
      </c>
      <c r="L42" s="33" t="s">
        <v>497</v>
      </c>
      <c r="M42" s="32">
        <v>2022</v>
      </c>
      <c r="N42" s="45"/>
      <c r="O42" s="45"/>
      <c r="P42" s="45"/>
      <c r="Q42" s="45"/>
      <c r="R42" s="45"/>
      <c r="S42" s="45"/>
      <c r="T42" s="45"/>
      <c r="U42" s="45"/>
      <c r="V42" s="45"/>
      <c r="W42" s="45"/>
      <c r="X42" s="45"/>
      <c r="Y42" s="45"/>
      <c r="Z42" s="45"/>
      <c r="AA42" s="46"/>
      <c r="AB42" s="47"/>
      <c r="AC42" s="47"/>
      <c r="AD42" s="47"/>
      <c r="AE42" s="47"/>
      <c r="AF42" s="47"/>
      <c r="AG42" s="47"/>
      <c r="AH42" s="47"/>
      <c r="AI42" s="47"/>
      <c r="AJ42" s="47"/>
      <c r="AK42" s="47"/>
      <c r="AL42" s="47"/>
      <c r="AM42" s="47"/>
      <c r="AN42" s="47"/>
      <c r="AO42" s="47"/>
      <c r="AP42" s="47"/>
      <c r="AQ42" s="47"/>
      <c r="AR42" s="47"/>
      <c r="AS42" s="47"/>
      <c r="AT42" s="47"/>
      <c r="AU42" s="47"/>
      <c r="AV42" s="47"/>
      <c r="AW42" s="47"/>
      <c r="AX42" s="47"/>
      <c r="AY42" s="47"/>
      <c r="AZ42" s="47"/>
      <c r="BA42" s="47"/>
      <c r="BB42" s="47"/>
      <c r="BC42" s="47"/>
      <c r="BD42" s="47"/>
      <c r="BE42" s="47"/>
      <c r="BF42" s="47"/>
      <c r="BG42" s="47"/>
      <c r="BH42" s="47"/>
      <c r="BI42" s="47"/>
      <c r="BJ42" s="47"/>
      <c r="BK42" s="47"/>
      <c r="BL42" s="47"/>
      <c r="BM42" s="47"/>
      <c r="BN42" s="47"/>
      <c r="BO42" s="47"/>
      <c r="BP42" s="47"/>
      <c r="BQ42" s="47"/>
      <c r="BR42" s="47"/>
      <c r="BS42" s="47"/>
      <c r="BT42" s="47"/>
      <c r="BU42" s="47"/>
      <c r="BV42" s="47"/>
      <c r="BW42" s="47"/>
      <c r="BX42" s="47"/>
      <c r="BY42" s="47"/>
      <c r="BZ42" s="47"/>
      <c r="CA42" s="47"/>
      <c r="CB42" s="47"/>
      <c r="CC42" s="47"/>
      <c r="CD42" s="47"/>
      <c r="CE42" s="47"/>
      <c r="CF42" s="47"/>
      <c r="CG42" s="47"/>
      <c r="CH42" s="47"/>
      <c r="CI42" s="47"/>
      <c r="CJ42" s="47"/>
      <c r="CK42" s="47"/>
      <c r="CL42" s="47"/>
      <c r="CM42" s="47"/>
      <c r="CN42" s="47"/>
      <c r="CO42" s="47"/>
      <c r="CP42" s="47"/>
      <c r="CQ42" s="47"/>
      <c r="CR42" s="47"/>
      <c r="CS42" s="47"/>
      <c r="CT42" s="47"/>
      <c r="CU42" s="47"/>
      <c r="CV42" s="47"/>
      <c r="CW42" s="47"/>
      <c r="CX42" s="47"/>
      <c r="CY42" s="47"/>
      <c r="CZ42" s="47"/>
      <c r="DA42" s="47"/>
      <c r="DB42" s="47"/>
      <c r="DC42" s="47"/>
      <c r="DD42" s="47"/>
      <c r="DE42" s="47"/>
      <c r="DF42" s="47"/>
      <c r="DG42" s="47"/>
    </row>
    <row r="43" spans="1:111" s="42" customFormat="1" ht="31.5" x14ac:dyDescent="0.25">
      <c r="A43" s="32">
        <v>39</v>
      </c>
      <c r="B43" s="21" t="s">
        <v>277</v>
      </c>
      <c r="C43" s="32" t="s">
        <v>278</v>
      </c>
      <c r="D43" s="32" t="s">
        <v>391</v>
      </c>
      <c r="E43" s="32" t="s">
        <v>392</v>
      </c>
      <c r="F43" s="32" t="s">
        <v>393</v>
      </c>
      <c r="G43" s="33" t="s">
        <v>480</v>
      </c>
      <c r="H43" s="33" t="s">
        <v>498</v>
      </c>
      <c r="I43" s="27" t="s">
        <v>12</v>
      </c>
      <c r="J43" s="33" t="s">
        <v>151</v>
      </c>
      <c r="K43" s="27">
        <v>0.2</v>
      </c>
      <c r="L43" s="33" t="s">
        <v>499</v>
      </c>
      <c r="M43" s="32">
        <v>2022</v>
      </c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44"/>
      <c r="BB43" s="44"/>
      <c r="BC43" s="44"/>
      <c r="BD43" s="44"/>
      <c r="BE43" s="44"/>
      <c r="BF43" s="44"/>
      <c r="BG43" s="44"/>
      <c r="BH43" s="44"/>
      <c r="BI43" s="44"/>
      <c r="BJ43" s="44"/>
      <c r="BK43" s="44"/>
      <c r="BL43" s="44"/>
      <c r="BM43" s="44"/>
      <c r="BN43" s="44"/>
      <c r="BO43" s="44"/>
      <c r="BP43" s="44"/>
      <c r="BQ43" s="44"/>
      <c r="BR43" s="44"/>
      <c r="BS43" s="44"/>
      <c r="BT43" s="44"/>
      <c r="BU43" s="44"/>
      <c r="BV43" s="44"/>
      <c r="BW43" s="44"/>
      <c r="BX43" s="44"/>
      <c r="BY43" s="44"/>
      <c r="BZ43" s="44"/>
      <c r="CA43" s="44"/>
      <c r="CB43" s="44"/>
      <c r="CC43" s="44"/>
      <c r="CD43" s="44"/>
      <c r="CE43" s="44"/>
      <c r="CF43" s="44"/>
      <c r="CG43" s="44"/>
      <c r="CH43" s="44"/>
      <c r="CI43" s="44"/>
      <c r="CJ43" s="44"/>
      <c r="CK43" s="44"/>
      <c r="CL43" s="44"/>
      <c r="CM43" s="44"/>
      <c r="CN43" s="44"/>
      <c r="CO43" s="44"/>
      <c r="CP43" s="44"/>
      <c r="CQ43" s="44"/>
      <c r="CR43" s="44"/>
      <c r="CS43" s="44"/>
      <c r="CT43" s="44"/>
      <c r="CU43" s="44"/>
      <c r="CV43" s="44"/>
      <c r="CW43" s="44"/>
      <c r="CX43" s="44"/>
      <c r="CY43" s="44"/>
      <c r="CZ43" s="44"/>
      <c r="DA43" s="44"/>
      <c r="DB43" s="44"/>
      <c r="DC43" s="44"/>
      <c r="DD43" s="44"/>
      <c r="DE43" s="44"/>
      <c r="DF43" s="44"/>
      <c r="DG43" s="44"/>
    </row>
    <row r="44" spans="1:111" s="42" customFormat="1" ht="31.5" x14ac:dyDescent="0.25">
      <c r="A44" s="32">
        <v>40</v>
      </c>
      <c r="B44" s="21" t="s">
        <v>277</v>
      </c>
      <c r="C44" s="32" t="s">
        <v>278</v>
      </c>
      <c r="D44" s="32" t="s">
        <v>391</v>
      </c>
      <c r="E44" s="32" t="s">
        <v>392</v>
      </c>
      <c r="F44" s="32" t="s">
        <v>401</v>
      </c>
      <c r="G44" s="33" t="s">
        <v>500</v>
      </c>
      <c r="H44" s="33" t="s">
        <v>501</v>
      </c>
      <c r="I44" s="27" t="s">
        <v>12</v>
      </c>
      <c r="J44" s="33" t="s">
        <v>151</v>
      </c>
      <c r="K44" s="27">
        <v>0.2</v>
      </c>
      <c r="L44" s="33" t="s">
        <v>502</v>
      </c>
      <c r="M44" s="32">
        <v>2022</v>
      </c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  <c r="AB44" s="44"/>
      <c r="AC44" s="44"/>
      <c r="AD44" s="44"/>
      <c r="AE44" s="44"/>
      <c r="AF44" s="44"/>
      <c r="AG44" s="44"/>
      <c r="AH44" s="44"/>
      <c r="AI44" s="44"/>
      <c r="AJ44" s="44"/>
      <c r="AK44" s="44"/>
      <c r="AL44" s="44"/>
      <c r="AM44" s="44"/>
      <c r="AN44" s="44"/>
      <c r="AO44" s="44"/>
      <c r="AP44" s="44"/>
      <c r="AQ44" s="44"/>
      <c r="AR44" s="44"/>
      <c r="AS44" s="44"/>
      <c r="AT44" s="44"/>
      <c r="AU44" s="44"/>
      <c r="AV44" s="44"/>
      <c r="AW44" s="44"/>
      <c r="AX44" s="44"/>
      <c r="AY44" s="44"/>
      <c r="AZ44" s="44"/>
      <c r="BA44" s="44"/>
      <c r="BB44" s="44"/>
      <c r="BC44" s="44"/>
      <c r="BD44" s="44"/>
      <c r="BE44" s="44"/>
      <c r="BF44" s="44"/>
      <c r="BG44" s="44"/>
      <c r="BH44" s="44"/>
      <c r="BI44" s="44"/>
      <c r="BJ44" s="44"/>
      <c r="BK44" s="44"/>
      <c r="BL44" s="44"/>
      <c r="BM44" s="44"/>
      <c r="BN44" s="44"/>
      <c r="BO44" s="44"/>
      <c r="BP44" s="44"/>
      <c r="BQ44" s="44"/>
      <c r="BR44" s="44"/>
      <c r="BS44" s="44"/>
      <c r="BT44" s="44"/>
      <c r="BU44" s="44"/>
      <c r="BV44" s="44"/>
      <c r="BW44" s="44"/>
      <c r="BX44" s="44"/>
      <c r="BY44" s="44"/>
      <c r="BZ44" s="44"/>
      <c r="CA44" s="44"/>
      <c r="CB44" s="44"/>
      <c r="CC44" s="44"/>
      <c r="CD44" s="44"/>
      <c r="CE44" s="44"/>
      <c r="CF44" s="44"/>
      <c r="CG44" s="44"/>
      <c r="CH44" s="44"/>
      <c r="CI44" s="44"/>
      <c r="CJ44" s="44"/>
      <c r="CK44" s="44"/>
      <c r="CL44" s="44"/>
      <c r="CM44" s="44"/>
      <c r="CN44" s="44"/>
      <c r="CO44" s="44"/>
      <c r="CP44" s="44"/>
      <c r="CQ44" s="44"/>
      <c r="CR44" s="44"/>
      <c r="CS44" s="44"/>
      <c r="CT44" s="44"/>
      <c r="CU44" s="44"/>
      <c r="CV44" s="44"/>
      <c r="CW44" s="44"/>
      <c r="CX44" s="44"/>
      <c r="CY44" s="44"/>
      <c r="CZ44" s="44"/>
      <c r="DA44" s="44"/>
      <c r="DB44" s="44"/>
      <c r="DC44" s="44"/>
      <c r="DD44" s="44"/>
      <c r="DE44" s="44"/>
      <c r="DF44" s="44"/>
      <c r="DG44" s="44"/>
    </row>
    <row r="45" spans="1:111" s="42" customFormat="1" ht="31.5" x14ac:dyDescent="0.25">
      <c r="A45" s="32">
        <v>41</v>
      </c>
      <c r="B45" s="21" t="s">
        <v>277</v>
      </c>
      <c r="C45" s="32" t="s">
        <v>278</v>
      </c>
      <c r="D45" s="32" t="s">
        <v>391</v>
      </c>
      <c r="E45" s="32" t="s">
        <v>392</v>
      </c>
      <c r="F45" s="32" t="s">
        <v>401</v>
      </c>
      <c r="G45" s="33" t="s">
        <v>402</v>
      </c>
      <c r="H45" s="33" t="s">
        <v>503</v>
      </c>
      <c r="I45" s="27" t="s">
        <v>12</v>
      </c>
      <c r="J45" s="33" t="s">
        <v>151</v>
      </c>
      <c r="K45" s="27">
        <v>0.2</v>
      </c>
      <c r="L45" s="33" t="s">
        <v>504</v>
      </c>
      <c r="M45" s="32">
        <v>2022</v>
      </c>
      <c r="N45" s="41"/>
      <c r="O45" s="41"/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  <c r="AB45" s="44"/>
      <c r="AC45" s="44"/>
      <c r="AD45" s="44"/>
      <c r="AE45" s="44"/>
      <c r="AF45" s="44"/>
      <c r="AG45" s="44"/>
      <c r="AH45" s="44"/>
      <c r="AI45" s="44"/>
      <c r="AJ45" s="44"/>
      <c r="AK45" s="44"/>
      <c r="AL45" s="44"/>
      <c r="AM45" s="44"/>
      <c r="AN45" s="44"/>
      <c r="AO45" s="44"/>
      <c r="AP45" s="44"/>
      <c r="AQ45" s="44"/>
      <c r="AR45" s="44"/>
      <c r="AS45" s="44"/>
      <c r="AT45" s="44"/>
      <c r="AU45" s="44"/>
      <c r="AV45" s="44"/>
      <c r="AW45" s="44"/>
      <c r="AX45" s="44"/>
      <c r="AY45" s="44"/>
      <c r="AZ45" s="44"/>
      <c r="BA45" s="44"/>
      <c r="BB45" s="44"/>
      <c r="BC45" s="44"/>
      <c r="BD45" s="44"/>
      <c r="BE45" s="44"/>
      <c r="BF45" s="44"/>
      <c r="BG45" s="44"/>
      <c r="BH45" s="44"/>
      <c r="BI45" s="44"/>
      <c r="BJ45" s="44"/>
      <c r="BK45" s="44"/>
      <c r="BL45" s="44"/>
      <c r="BM45" s="44"/>
      <c r="BN45" s="44"/>
      <c r="BO45" s="44"/>
      <c r="BP45" s="44"/>
      <c r="BQ45" s="44"/>
      <c r="BR45" s="44"/>
      <c r="BS45" s="44"/>
      <c r="BT45" s="44"/>
      <c r="BU45" s="44"/>
      <c r="BV45" s="44"/>
      <c r="BW45" s="44"/>
      <c r="BX45" s="44"/>
      <c r="BY45" s="44"/>
      <c r="BZ45" s="44"/>
      <c r="CA45" s="44"/>
      <c r="CB45" s="44"/>
      <c r="CC45" s="44"/>
      <c r="CD45" s="44"/>
      <c r="CE45" s="44"/>
      <c r="CF45" s="44"/>
      <c r="CG45" s="44"/>
      <c r="CH45" s="44"/>
      <c r="CI45" s="44"/>
      <c r="CJ45" s="44"/>
      <c r="CK45" s="44"/>
      <c r="CL45" s="44"/>
      <c r="CM45" s="44"/>
      <c r="CN45" s="44"/>
      <c r="CO45" s="44"/>
      <c r="CP45" s="44"/>
      <c r="CQ45" s="44"/>
      <c r="CR45" s="44"/>
      <c r="CS45" s="44"/>
      <c r="CT45" s="44"/>
      <c r="CU45" s="44"/>
      <c r="CV45" s="44"/>
      <c r="CW45" s="44"/>
      <c r="CX45" s="44"/>
      <c r="CY45" s="44"/>
      <c r="CZ45" s="44"/>
      <c r="DA45" s="44"/>
      <c r="DB45" s="44"/>
      <c r="DC45" s="44"/>
      <c r="DD45" s="44"/>
      <c r="DE45" s="44"/>
      <c r="DF45" s="44"/>
      <c r="DG45" s="44"/>
    </row>
    <row r="46" spans="1:111" s="42" customFormat="1" ht="31.5" x14ac:dyDescent="0.25">
      <c r="A46" s="32">
        <v>42</v>
      </c>
      <c r="B46" s="21" t="s">
        <v>277</v>
      </c>
      <c r="C46" s="32" t="s">
        <v>278</v>
      </c>
      <c r="D46" s="32" t="s">
        <v>391</v>
      </c>
      <c r="E46" s="32" t="s">
        <v>392</v>
      </c>
      <c r="F46" s="32" t="s">
        <v>401</v>
      </c>
      <c r="G46" s="33" t="s">
        <v>505</v>
      </c>
      <c r="H46" s="33" t="s">
        <v>506</v>
      </c>
      <c r="I46" s="27" t="s">
        <v>12</v>
      </c>
      <c r="J46" s="33" t="s">
        <v>151</v>
      </c>
      <c r="K46" s="27">
        <v>0.2</v>
      </c>
      <c r="L46" s="33" t="s">
        <v>507</v>
      </c>
      <c r="M46" s="32">
        <v>2022</v>
      </c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B46" s="44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44"/>
      <c r="BB46" s="44"/>
      <c r="BC46" s="44"/>
      <c r="BD46" s="44"/>
      <c r="BE46" s="44"/>
      <c r="BF46" s="44"/>
      <c r="BG46" s="44"/>
      <c r="BH46" s="44"/>
      <c r="BI46" s="44"/>
      <c r="BJ46" s="44"/>
      <c r="BK46" s="44"/>
      <c r="BL46" s="44"/>
      <c r="BM46" s="44"/>
      <c r="BN46" s="44"/>
      <c r="BO46" s="44"/>
      <c r="BP46" s="44"/>
      <c r="BQ46" s="44"/>
      <c r="BR46" s="44"/>
      <c r="BS46" s="44"/>
      <c r="BT46" s="44"/>
      <c r="BU46" s="44"/>
      <c r="BV46" s="44"/>
      <c r="BW46" s="44"/>
      <c r="BX46" s="44"/>
      <c r="BY46" s="44"/>
      <c r="BZ46" s="44"/>
      <c r="CA46" s="44"/>
      <c r="CB46" s="44"/>
      <c r="CC46" s="44"/>
      <c r="CD46" s="44"/>
      <c r="CE46" s="44"/>
      <c r="CF46" s="44"/>
      <c r="CG46" s="44"/>
      <c r="CH46" s="44"/>
      <c r="CI46" s="44"/>
      <c r="CJ46" s="44"/>
      <c r="CK46" s="44"/>
      <c r="CL46" s="44"/>
      <c r="CM46" s="44"/>
      <c r="CN46" s="44"/>
      <c r="CO46" s="44"/>
      <c r="CP46" s="44"/>
      <c r="CQ46" s="44"/>
      <c r="CR46" s="44"/>
      <c r="CS46" s="44"/>
      <c r="CT46" s="44"/>
      <c r="CU46" s="44"/>
      <c r="CV46" s="44"/>
      <c r="CW46" s="44"/>
      <c r="CX46" s="44"/>
      <c r="CY46" s="44"/>
      <c r="CZ46" s="44"/>
      <c r="DA46" s="44"/>
      <c r="DB46" s="44"/>
      <c r="DC46" s="44"/>
      <c r="DD46" s="44"/>
      <c r="DE46" s="44"/>
      <c r="DF46" s="44"/>
      <c r="DG46" s="44"/>
    </row>
    <row r="47" spans="1:111" s="42" customFormat="1" ht="31.5" x14ac:dyDescent="0.25">
      <c r="A47" s="32">
        <v>43</v>
      </c>
      <c r="B47" s="21" t="s">
        <v>277</v>
      </c>
      <c r="C47" s="32" t="s">
        <v>278</v>
      </c>
      <c r="D47" s="32" t="s">
        <v>391</v>
      </c>
      <c r="E47" s="32" t="s">
        <v>392</v>
      </c>
      <c r="F47" s="32" t="s">
        <v>406</v>
      </c>
      <c r="G47" s="33" t="s">
        <v>407</v>
      </c>
      <c r="H47" s="33" t="s">
        <v>508</v>
      </c>
      <c r="I47" s="27" t="s">
        <v>12</v>
      </c>
      <c r="J47" s="33" t="s">
        <v>151</v>
      </c>
      <c r="K47" s="27">
        <v>0.2</v>
      </c>
      <c r="L47" s="33" t="s">
        <v>509</v>
      </c>
      <c r="M47" s="32">
        <v>2022</v>
      </c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</row>
    <row r="48" spans="1:111" s="42" customFormat="1" ht="31.5" x14ac:dyDescent="0.25">
      <c r="A48" s="32">
        <v>44</v>
      </c>
      <c r="B48" s="21" t="s">
        <v>277</v>
      </c>
      <c r="C48" s="32" t="s">
        <v>278</v>
      </c>
      <c r="D48" s="32" t="s">
        <v>391</v>
      </c>
      <c r="E48" s="32" t="s">
        <v>392</v>
      </c>
      <c r="F48" s="32" t="s">
        <v>406</v>
      </c>
      <c r="G48" s="33" t="s">
        <v>407</v>
      </c>
      <c r="H48" s="33" t="s">
        <v>510</v>
      </c>
      <c r="I48" s="27" t="s">
        <v>12</v>
      </c>
      <c r="J48" s="33" t="s">
        <v>155</v>
      </c>
      <c r="K48" s="27">
        <v>0.2</v>
      </c>
      <c r="L48" s="33" t="s">
        <v>511</v>
      </c>
      <c r="M48" s="32">
        <v>2022</v>
      </c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/>
      <c r="AB48" s="44"/>
      <c r="AC48" s="44"/>
      <c r="AD48" s="44"/>
      <c r="AE48" s="44"/>
      <c r="AF48" s="44"/>
      <c r="AG48" s="44"/>
      <c r="AH48" s="44"/>
      <c r="AI48" s="44"/>
      <c r="AJ48" s="44"/>
      <c r="AK48" s="44"/>
      <c r="AL48" s="44"/>
      <c r="AM48" s="44"/>
      <c r="AN48" s="44"/>
      <c r="AO48" s="44"/>
      <c r="AP48" s="44"/>
      <c r="AQ48" s="44"/>
      <c r="AR48" s="44"/>
      <c r="AS48" s="44"/>
      <c r="AT48" s="44"/>
      <c r="AU48" s="44"/>
      <c r="AV48" s="44"/>
      <c r="AW48" s="44"/>
      <c r="AX48" s="44"/>
      <c r="AY48" s="44"/>
      <c r="AZ48" s="44"/>
      <c r="BA48" s="44"/>
      <c r="BB48" s="44"/>
      <c r="BC48" s="44"/>
      <c r="BD48" s="44"/>
      <c r="BE48" s="44"/>
      <c r="BF48" s="44"/>
      <c r="BG48" s="44"/>
      <c r="BH48" s="44"/>
      <c r="BI48" s="44"/>
      <c r="BJ48" s="44"/>
      <c r="BK48" s="44"/>
      <c r="BL48" s="44"/>
      <c r="BM48" s="44"/>
      <c r="BN48" s="44"/>
      <c r="BO48" s="44"/>
      <c r="BP48" s="44"/>
      <c r="BQ48" s="44"/>
      <c r="BR48" s="44"/>
      <c r="BS48" s="44"/>
      <c r="BT48" s="44"/>
      <c r="BU48" s="44"/>
      <c r="BV48" s="44"/>
      <c r="BW48" s="44"/>
      <c r="BX48" s="44"/>
      <c r="BY48" s="44"/>
      <c r="BZ48" s="44"/>
      <c r="CA48" s="44"/>
      <c r="CB48" s="44"/>
      <c r="CC48" s="44"/>
      <c r="CD48" s="44"/>
      <c r="CE48" s="44"/>
      <c r="CF48" s="44"/>
      <c r="CG48" s="44"/>
      <c r="CH48" s="44"/>
      <c r="CI48" s="44"/>
      <c r="CJ48" s="44"/>
      <c r="CK48" s="44"/>
      <c r="CL48" s="44"/>
      <c r="CM48" s="44"/>
      <c r="CN48" s="44"/>
      <c r="CO48" s="44"/>
      <c r="CP48" s="44"/>
      <c r="CQ48" s="44"/>
      <c r="CR48" s="44"/>
      <c r="CS48" s="44"/>
      <c r="CT48" s="44"/>
      <c r="CU48" s="44"/>
      <c r="CV48" s="44"/>
      <c r="CW48" s="44"/>
      <c r="CX48" s="44"/>
      <c r="CY48" s="44"/>
      <c r="CZ48" s="44"/>
      <c r="DA48" s="44"/>
      <c r="DB48" s="44"/>
      <c r="DC48" s="44"/>
      <c r="DD48" s="44"/>
      <c r="DE48" s="44"/>
      <c r="DF48" s="44"/>
      <c r="DG48" s="44"/>
    </row>
    <row r="49" spans="1:111" s="42" customFormat="1" ht="31.5" x14ac:dyDescent="0.25">
      <c r="A49" s="32">
        <v>45</v>
      </c>
      <c r="B49" s="21" t="s">
        <v>277</v>
      </c>
      <c r="C49" s="32" t="s">
        <v>278</v>
      </c>
      <c r="D49" s="32" t="s">
        <v>391</v>
      </c>
      <c r="E49" s="32" t="s">
        <v>392</v>
      </c>
      <c r="F49" s="32" t="s">
        <v>406</v>
      </c>
      <c r="G49" s="33" t="s">
        <v>407</v>
      </c>
      <c r="H49" s="33" t="s">
        <v>510</v>
      </c>
      <c r="I49" s="27" t="s">
        <v>13</v>
      </c>
      <c r="J49" s="33" t="s">
        <v>512</v>
      </c>
      <c r="K49" s="27">
        <v>0.4</v>
      </c>
      <c r="L49" s="33" t="s">
        <v>513</v>
      </c>
      <c r="M49" s="32">
        <v>2022</v>
      </c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5"/>
      <c r="Y49" s="45"/>
      <c r="Z49" s="45"/>
      <c r="AA49" s="46"/>
      <c r="AB49" s="47"/>
      <c r="AC49" s="47"/>
      <c r="AD49" s="47"/>
      <c r="AE49" s="47"/>
      <c r="AF49" s="47"/>
      <c r="AG49" s="47"/>
      <c r="AH49" s="47"/>
      <c r="AI49" s="47"/>
      <c r="AJ49" s="47"/>
      <c r="AK49" s="47"/>
      <c r="AL49" s="47"/>
      <c r="AM49" s="47"/>
      <c r="AN49" s="47"/>
      <c r="AO49" s="47"/>
      <c r="AP49" s="47"/>
      <c r="AQ49" s="47"/>
      <c r="AR49" s="47"/>
      <c r="AS49" s="47"/>
      <c r="AT49" s="47"/>
      <c r="AU49" s="47"/>
      <c r="AV49" s="47"/>
      <c r="AW49" s="47"/>
      <c r="AX49" s="47"/>
      <c r="AY49" s="47"/>
      <c r="AZ49" s="47"/>
      <c r="BA49" s="47"/>
      <c r="BB49" s="47"/>
      <c r="BC49" s="47"/>
      <c r="BD49" s="47"/>
      <c r="BE49" s="47"/>
      <c r="BF49" s="47"/>
      <c r="BG49" s="47"/>
      <c r="BH49" s="47"/>
      <c r="BI49" s="47"/>
      <c r="BJ49" s="47"/>
      <c r="BK49" s="47"/>
      <c r="BL49" s="47"/>
      <c r="BM49" s="47"/>
      <c r="BN49" s="47"/>
      <c r="BO49" s="47"/>
      <c r="BP49" s="47"/>
      <c r="BQ49" s="47"/>
      <c r="BR49" s="47"/>
      <c r="BS49" s="47"/>
      <c r="BT49" s="47"/>
      <c r="BU49" s="47"/>
      <c r="BV49" s="47"/>
      <c r="BW49" s="47"/>
      <c r="BX49" s="47"/>
      <c r="BY49" s="47"/>
      <c r="BZ49" s="47"/>
      <c r="CA49" s="47"/>
      <c r="CB49" s="47"/>
      <c r="CC49" s="47"/>
      <c r="CD49" s="47"/>
      <c r="CE49" s="47"/>
      <c r="CF49" s="47"/>
      <c r="CG49" s="47"/>
      <c r="CH49" s="47"/>
      <c r="CI49" s="47"/>
      <c r="CJ49" s="47"/>
      <c r="CK49" s="47"/>
      <c r="CL49" s="47"/>
      <c r="CM49" s="47"/>
      <c r="CN49" s="47"/>
      <c r="CO49" s="47"/>
      <c r="CP49" s="47"/>
      <c r="CQ49" s="47"/>
      <c r="CR49" s="47"/>
      <c r="CS49" s="47"/>
      <c r="CT49" s="47"/>
      <c r="CU49" s="47"/>
      <c r="CV49" s="47"/>
      <c r="CW49" s="47"/>
      <c r="CX49" s="47"/>
      <c r="CY49" s="47"/>
      <c r="CZ49" s="47"/>
      <c r="DA49" s="47"/>
      <c r="DB49" s="47"/>
      <c r="DC49" s="47"/>
      <c r="DD49" s="47"/>
      <c r="DE49" s="47"/>
      <c r="DF49" s="47"/>
      <c r="DG49" s="47"/>
    </row>
    <row r="50" spans="1:111" s="42" customFormat="1" ht="31.5" x14ac:dyDescent="0.25">
      <c r="A50" s="32">
        <v>46</v>
      </c>
      <c r="B50" s="21" t="s">
        <v>277</v>
      </c>
      <c r="C50" s="32" t="s">
        <v>278</v>
      </c>
      <c r="D50" s="32" t="s">
        <v>391</v>
      </c>
      <c r="E50" s="32" t="s">
        <v>392</v>
      </c>
      <c r="F50" s="32" t="s">
        <v>393</v>
      </c>
      <c r="G50" s="33" t="s">
        <v>394</v>
      </c>
      <c r="H50" s="33" t="s">
        <v>514</v>
      </c>
      <c r="I50" s="27" t="s">
        <v>12</v>
      </c>
      <c r="J50" s="33" t="s">
        <v>151</v>
      </c>
      <c r="K50" s="27">
        <v>0.2</v>
      </c>
      <c r="L50" s="33" t="s">
        <v>515</v>
      </c>
      <c r="M50" s="32">
        <v>2022</v>
      </c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</row>
    <row r="51" spans="1:111" s="42" customFormat="1" ht="31.5" x14ac:dyDescent="0.25">
      <c r="A51" s="32">
        <v>47</v>
      </c>
      <c r="B51" s="21" t="s">
        <v>277</v>
      </c>
      <c r="C51" s="32" t="s">
        <v>278</v>
      </c>
      <c r="D51" s="32" t="s">
        <v>391</v>
      </c>
      <c r="E51" s="32" t="s">
        <v>392</v>
      </c>
      <c r="F51" s="32" t="s">
        <v>393</v>
      </c>
      <c r="G51" s="33" t="s">
        <v>470</v>
      </c>
      <c r="H51" s="33" t="s">
        <v>516</v>
      </c>
      <c r="I51" s="27" t="s">
        <v>12</v>
      </c>
      <c r="J51" s="33" t="s">
        <v>151</v>
      </c>
      <c r="K51" s="27">
        <v>0.2</v>
      </c>
      <c r="L51" s="33" t="s">
        <v>517</v>
      </c>
      <c r="M51" s="32">
        <v>2022</v>
      </c>
      <c r="N51" s="41"/>
      <c r="O51" s="41"/>
      <c r="P51" s="41"/>
      <c r="Q51" s="41"/>
      <c r="R51" s="41"/>
      <c r="S51" s="41"/>
      <c r="T51" s="41"/>
      <c r="U51" s="41"/>
      <c r="V51" s="41"/>
      <c r="W51" s="41"/>
      <c r="X51" s="41"/>
      <c r="Y51" s="41"/>
      <c r="Z51" s="41"/>
      <c r="AB51" s="44"/>
      <c r="AC51" s="44"/>
      <c r="AD51" s="44"/>
      <c r="AE51" s="44"/>
      <c r="AF51" s="44"/>
      <c r="AG51" s="44"/>
      <c r="AH51" s="44"/>
      <c r="AI51" s="44"/>
      <c r="AJ51" s="44"/>
      <c r="AK51" s="44"/>
      <c r="AL51" s="44"/>
      <c r="AM51" s="44"/>
      <c r="AN51" s="44"/>
      <c r="AO51" s="44"/>
      <c r="AP51" s="44"/>
      <c r="AQ51" s="44"/>
      <c r="AR51" s="44"/>
      <c r="AS51" s="44"/>
      <c r="AT51" s="44"/>
      <c r="AU51" s="44"/>
      <c r="AV51" s="44"/>
      <c r="AW51" s="44"/>
      <c r="AX51" s="44"/>
      <c r="AY51" s="44"/>
      <c r="AZ51" s="44"/>
      <c r="BA51" s="44"/>
      <c r="BB51" s="44"/>
      <c r="BC51" s="44"/>
      <c r="BD51" s="44"/>
      <c r="BE51" s="44"/>
      <c r="BF51" s="44"/>
      <c r="BG51" s="44"/>
      <c r="BH51" s="44"/>
      <c r="BI51" s="44"/>
      <c r="BJ51" s="44"/>
      <c r="BK51" s="44"/>
      <c r="BL51" s="44"/>
      <c r="BM51" s="44"/>
      <c r="BN51" s="44"/>
      <c r="BO51" s="44"/>
      <c r="BP51" s="44"/>
      <c r="BQ51" s="44"/>
      <c r="BR51" s="44"/>
      <c r="BS51" s="44"/>
      <c r="BT51" s="44"/>
      <c r="BU51" s="44"/>
      <c r="BV51" s="44"/>
      <c r="BW51" s="44"/>
      <c r="BX51" s="44"/>
      <c r="BY51" s="44"/>
      <c r="BZ51" s="44"/>
      <c r="CA51" s="44"/>
      <c r="CB51" s="44"/>
      <c r="CC51" s="44"/>
      <c r="CD51" s="44"/>
      <c r="CE51" s="44"/>
      <c r="CF51" s="44"/>
      <c r="CG51" s="44"/>
      <c r="CH51" s="44"/>
      <c r="CI51" s="44"/>
      <c r="CJ51" s="44"/>
      <c r="CK51" s="44"/>
      <c r="CL51" s="44"/>
      <c r="CM51" s="44"/>
      <c r="CN51" s="44"/>
      <c r="CO51" s="44"/>
      <c r="CP51" s="44"/>
      <c r="CQ51" s="44"/>
      <c r="CR51" s="44"/>
      <c r="CS51" s="44"/>
      <c r="CT51" s="44"/>
      <c r="CU51" s="44"/>
      <c r="CV51" s="44"/>
      <c r="CW51" s="44"/>
      <c r="CX51" s="44"/>
      <c r="CY51" s="44"/>
      <c r="CZ51" s="44"/>
      <c r="DA51" s="44"/>
      <c r="DB51" s="44"/>
      <c r="DC51" s="44"/>
      <c r="DD51" s="44"/>
      <c r="DE51" s="44"/>
      <c r="DF51" s="44"/>
      <c r="DG51" s="44"/>
    </row>
    <row r="52" spans="1:111" s="42" customFormat="1" ht="31.5" x14ac:dyDescent="0.25">
      <c r="A52" s="32">
        <v>48</v>
      </c>
      <c r="B52" s="21" t="s">
        <v>277</v>
      </c>
      <c r="C52" s="32" t="s">
        <v>278</v>
      </c>
      <c r="D52" s="32" t="s">
        <v>391</v>
      </c>
      <c r="E52" s="32" t="s">
        <v>392</v>
      </c>
      <c r="F52" s="32" t="s">
        <v>393</v>
      </c>
      <c r="G52" s="33" t="s">
        <v>470</v>
      </c>
      <c r="H52" s="33" t="s">
        <v>518</v>
      </c>
      <c r="I52" s="27" t="s">
        <v>12</v>
      </c>
      <c r="J52" s="33" t="s">
        <v>151</v>
      </c>
      <c r="K52" s="27">
        <v>0.2</v>
      </c>
      <c r="L52" s="33" t="s">
        <v>519</v>
      </c>
      <c r="M52" s="32">
        <v>2022</v>
      </c>
      <c r="N52" s="41"/>
      <c r="O52" s="41"/>
      <c r="P52" s="41"/>
      <c r="Q52" s="41"/>
      <c r="R52" s="41"/>
      <c r="S52" s="41"/>
      <c r="T52" s="41"/>
      <c r="U52" s="41"/>
      <c r="V52" s="41"/>
      <c r="W52" s="41"/>
      <c r="X52" s="41"/>
      <c r="Y52" s="41"/>
      <c r="Z52" s="41"/>
    </row>
    <row r="53" spans="1:111" s="42" customFormat="1" ht="31.5" x14ac:dyDescent="0.25">
      <c r="A53" s="32">
        <v>49</v>
      </c>
      <c r="B53" s="21" t="s">
        <v>277</v>
      </c>
      <c r="C53" s="32" t="s">
        <v>278</v>
      </c>
      <c r="D53" s="32" t="s">
        <v>391</v>
      </c>
      <c r="E53" s="32" t="s">
        <v>392</v>
      </c>
      <c r="F53" s="32" t="s">
        <v>393</v>
      </c>
      <c r="G53" s="33" t="s">
        <v>470</v>
      </c>
      <c r="H53" s="33" t="s">
        <v>520</v>
      </c>
      <c r="I53" s="27" t="s">
        <v>12</v>
      </c>
      <c r="J53" s="33" t="s">
        <v>151</v>
      </c>
      <c r="K53" s="27">
        <v>0.2</v>
      </c>
      <c r="L53" s="33" t="s">
        <v>521</v>
      </c>
      <c r="M53" s="32">
        <v>2022</v>
      </c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  <c r="AB53" s="44"/>
      <c r="AC53" s="44"/>
      <c r="AD53" s="44"/>
      <c r="AE53" s="44"/>
      <c r="AF53" s="44"/>
      <c r="AG53" s="44"/>
      <c r="AH53" s="44"/>
      <c r="AI53" s="44"/>
      <c r="AJ53" s="44"/>
      <c r="AK53" s="44"/>
      <c r="AL53" s="44"/>
      <c r="AM53" s="44"/>
      <c r="AN53" s="44"/>
      <c r="AO53" s="44"/>
      <c r="AP53" s="44"/>
      <c r="AQ53" s="44"/>
      <c r="AR53" s="44"/>
      <c r="AS53" s="44"/>
      <c r="AT53" s="44"/>
      <c r="AU53" s="44"/>
      <c r="AV53" s="44"/>
      <c r="AW53" s="44"/>
      <c r="AX53" s="44"/>
      <c r="AY53" s="44"/>
      <c r="AZ53" s="44"/>
      <c r="BA53" s="44"/>
      <c r="BB53" s="44"/>
      <c r="BC53" s="44"/>
      <c r="BD53" s="44"/>
      <c r="BE53" s="44"/>
      <c r="BF53" s="44"/>
      <c r="BG53" s="44"/>
      <c r="BH53" s="44"/>
      <c r="BI53" s="44"/>
      <c r="BJ53" s="44"/>
      <c r="BK53" s="44"/>
      <c r="BL53" s="44"/>
      <c r="BM53" s="44"/>
      <c r="BN53" s="44"/>
      <c r="BO53" s="44"/>
      <c r="BP53" s="44"/>
      <c r="BQ53" s="44"/>
      <c r="BR53" s="44"/>
      <c r="BS53" s="44"/>
      <c r="BT53" s="44"/>
      <c r="BU53" s="44"/>
      <c r="BV53" s="44"/>
      <c r="BW53" s="44"/>
      <c r="BX53" s="44"/>
      <c r="BY53" s="44"/>
      <c r="BZ53" s="44"/>
      <c r="CA53" s="44"/>
      <c r="CB53" s="44"/>
      <c r="CC53" s="44"/>
      <c r="CD53" s="44"/>
      <c r="CE53" s="44"/>
      <c r="CF53" s="44"/>
      <c r="CG53" s="44"/>
      <c r="CH53" s="44"/>
      <c r="CI53" s="44"/>
      <c r="CJ53" s="44"/>
      <c r="CK53" s="44"/>
      <c r="CL53" s="44"/>
      <c r="CM53" s="44"/>
      <c r="CN53" s="44"/>
      <c r="CO53" s="44"/>
      <c r="CP53" s="44"/>
      <c r="CQ53" s="44"/>
      <c r="CR53" s="44"/>
      <c r="CS53" s="44"/>
      <c r="CT53" s="44"/>
      <c r="CU53" s="44"/>
      <c r="CV53" s="44"/>
      <c r="CW53" s="44"/>
      <c r="CX53" s="44"/>
      <c r="CY53" s="44"/>
      <c r="CZ53" s="44"/>
      <c r="DA53" s="44"/>
      <c r="DB53" s="44"/>
      <c r="DC53" s="44"/>
      <c r="DD53" s="44"/>
      <c r="DE53" s="44"/>
      <c r="DF53" s="44"/>
      <c r="DG53" s="44"/>
    </row>
    <row r="54" spans="1:111" s="42" customFormat="1" ht="31.5" x14ac:dyDescent="0.25">
      <c r="A54" s="32">
        <v>50</v>
      </c>
      <c r="B54" s="21" t="s">
        <v>277</v>
      </c>
      <c r="C54" s="32" t="s">
        <v>278</v>
      </c>
      <c r="D54" s="32" t="s">
        <v>391</v>
      </c>
      <c r="E54" s="32" t="s">
        <v>392</v>
      </c>
      <c r="F54" s="32" t="s">
        <v>393</v>
      </c>
      <c r="G54" s="33" t="s">
        <v>470</v>
      </c>
      <c r="H54" s="33" t="s">
        <v>522</v>
      </c>
      <c r="I54" s="27" t="s">
        <v>12</v>
      </c>
      <c r="J54" s="33" t="s">
        <v>271</v>
      </c>
      <c r="K54" s="27">
        <v>0.2</v>
      </c>
      <c r="L54" s="33" t="s">
        <v>523</v>
      </c>
      <c r="M54" s="32">
        <v>2022</v>
      </c>
      <c r="N54" s="45"/>
      <c r="O54" s="45"/>
      <c r="P54" s="45"/>
      <c r="Q54" s="45"/>
      <c r="R54" s="45"/>
      <c r="S54" s="45"/>
      <c r="T54" s="45"/>
      <c r="U54" s="45"/>
      <c r="V54" s="45"/>
      <c r="W54" s="45"/>
      <c r="X54" s="45"/>
      <c r="Y54" s="45"/>
      <c r="Z54" s="45"/>
      <c r="AA54" s="46"/>
      <c r="AB54" s="47"/>
      <c r="AC54" s="47"/>
      <c r="AD54" s="47"/>
      <c r="AE54" s="47"/>
      <c r="AF54" s="47"/>
      <c r="AG54" s="47"/>
      <c r="AH54" s="47"/>
      <c r="AI54" s="47"/>
      <c r="AJ54" s="47"/>
      <c r="AK54" s="47"/>
      <c r="AL54" s="47"/>
      <c r="AM54" s="47"/>
      <c r="AN54" s="47"/>
      <c r="AO54" s="47"/>
      <c r="AP54" s="47"/>
      <c r="AQ54" s="47"/>
      <c r="AR54" s="47"/>
      <c r="AS54" s="47"/>
      <c r="AT54" s="47"/>
      <c r="AU54" s="47"/>
      <c r="AV54" s="47"/>
      <c r="AW54" s="47"/>
      <c r="AX54" s="47"/>
      <c r="AY54" s="47"/>
      <c r="AZ54" s="47"/>
      <c r="BA54" s="47"/>
      <c r="BB54" s="47"/>
      <c r="BC54" s="47"/>
      <c r="BD54" s="47"/>
      <c r="BE54" s="47"/>
      <c r="BF54" s="47"/>
      <c r="BG54" s="47"/>
      <c r="BH54" s="47"/>
      <c r="BI54" s="47"/>
      <c r="BJ54" s="47"/>
      <c r="BK54" s="47"/>
      <c r="BL54" s="47"/>
      <c r="BM54" s="47"/>
      <c r="BN54" s="47"/>
      <c r="BO54" s="47"/>
      <c r="BP54" s="47"/>
      <c r="BQ54" s="47"/>
      <c r="BR54" s="47"/>
      <c r="BS54" s="47"/>
      <c r="BT54" s="47"/>
      <c r="BU54" s="47"/>
      <c r="BV54" s="47"/>
      <c r="BW54" s="47"/>
      <c r="BX54" s="47"/>
      <c r="BY54" s="47"/>
      <c r="BZ54" s="47"/>
      <c r="CA54" s="47"/>
      <c r="CB54" s="47"/>
      <c r="CC54" s="47"/>
      <c r="CD54" s="47"/>
      <c r="CE54" s="47"/>
      <c r="CF54" s="47"/>
      <c r="CG54" s="47"/>
      <c r="CH54" s="47"/>
      <c r="CI54" s="47"/>
      <c r="CJ54" s="47"/>
      <c r="CK54" s="47"/>
      <c r="CL54" s="47"/>
      <c r="CM54" s="47"/>
      <c r="CN54" s="47"/>
      <c r="CO54" s="47"/>
      <c r="CP54" s="47"/>
      <c r="CQ54" s="47"/>
      <c r="CR54" s="47"/>
      <c r="CS54" s="47"/>
      <c r="CT54" s="47"/>
      <c r="CU54" s="47"/>
      <c r="CV54" s="47"/>
      <c r="CW54" s="47"/>
      <c r="CX54" s="47"/>
      <c r="CY54" s="47"/>
      <c r="CZ54" s="47"/>
      <c r="DA54" s="47"/>
      <c r="DB54" s="47"/>
      <c r="DC54" s="47"/>
      <c r="DD54" s="47"/>
      <c r="DE54" s="47"/>
      <c r="DF54" s="47"/>
      <c r="DG54" s="47"/>
    </row>
    <row r="55" spans="1:111" s="42" customFormat="1" ht="31.5" x14ac:dyDescent="0.25">
      <c r="A55" s="32">
        <v>51</v>
      </c>
      <c r="B55" s="21" t="s">
        <v>277</v>
      </c>
      <c r="C55" s="32" t="s">
        <v>278</v>
      </c>
      <c r="D55" s="32" t="s">
        <v>391</v>
      </c>
      <c r="E55" s="32" t="s">
        <v>392</v>
      </c>
      <c r="F55" s="32" t="s">
        <v>393</v>
      </c>
      <c r="G55" s="33" t="s">
        <v>470</v>
      </c>
      <c r="H55" s="33" t="s">
        <v>524</v>
      </c>
      <c r="I55" s="27" t="s">
        <v>12</v>
      </c>
      <c r="J55" s="33" t="s">
        <v>151</v>
      </c>
      <c r="K55" s="27">
        <v>0.2</v>
      </c>
      <c r="L55" s="33" t="s">
        <v>525</v>
      </c>
      <c r="M55" s="32">
        <v>2022</v>
      </c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  <c r="Z55" s="41"/>
    </row>
    <row r="56" spans="1:111" s="42" customFormat="1" ht="47.25" x14ac:dyDescent="0.25">
      <c r="A56" s="32">
        <v>52</v>
      </c>
      <c r="B56" s="21" t="s">
        <v>277</v>
      </c>
      <c r="C56" s="32" t="s">
        <v>278</v>
      </c>
      <c r="D56" s="32" t="s">
        <v>391</v>
      </c>
      <c r="E56" s="32" t="s">
        <v>392</v>
      </c>
      <c r="F56" s="32" t="s">
        <v>401</v>
      </c>
      <c r="G56" s="33" t="s">
        <v>526</v>
      </c>
      <c r="H56" s="33" t="s">
        <v>527</v>
      </c>
      <c r="I56" s="27" t="s">
        <v>12</v>
      </c>
      <c r="J56" s="33" t="s">
        <v>151</v>
      </c>
      <c r="K56" s="27">
        <v>0.2</v>
      </c>
      <c r="L56" s="33" t="s">
        <v>528</v>
      </c>
      <c r="M56" s="32">
        <v>2022</v>
      </c>
      <c r="N56" s="41"/>
      <c r="O56" s="41"/>
      <c r="P56" s="41"/>
      <c r="Q56" s="41"/>
      <c r="R56" s="41"/>
      <c r="S56" s="41"/>
      <c r="T56" s="41"/>
      <c r="U56" s="41"/>
      <c r="V56" s="41"/>
      <c r="W56" s="41"/>
      <c r="X56" s="41"/>
      <c r="Y56" s="41"/>
      <c r="Z56" s="41"/>
      <c r="AB56" s="44"/>
      <c r="AC56" s="44"/>
      <c r="AD56" s="44"/>
      <c r="AE56" s="44"/>
      <c r="AF56" s="44"/>
      <c r="AG56" s="44"/>
      <c r="AH56" s="44"/>
      <c r="AI56" s="44"/>
      <c r="AJ56" s="44"/>
      <c r="AK56" s="44"/>
      <c r="AL56" s="44"/>
      <c r="AM56" s="44"/>
      <c r="AN56" s="44"/>
      <c r="AO56" s="44"/>
      <c r="AP56" s="44"/>
      <c r="AQ56" s="44"/>
      <c r="AR56" s="44"/>
      <c r="AS56" s="44"/>
      <c r="AT56" s="44"/>
      <c r="AU56" s="44"/>
      <c r="AV56" s="44"/>
      <c r="AW56" s="44"/>
      <c r="AX56" s="44"/>
      <c r="AY56" s="44"/>
      <c r="AZ56" s="44"/>
      <c r="BA56" s="44"/>
      <c r="BB56" s="44"/>
      <c r="BC56" s="44"/>
      <c r="BD56" s="44"/>
      <c r="BE56" s="44"/>
      <c r="BF56" s="44"/>
      <c r="BG56" s="44"/>
      <c r="BH56" s="44"/>
      <c r="BI56" s="44"/>
      <c r="BJ56" s="44"/>
      <c r="BK56" s="44"/>
      <c r="BL56" s="44"/>
      <c r="BM56" s="44"/>
      <c r="BN56" s="44"/>
      <c r="BO56" s="44"/>
      <c r="BP56" s="44"/>
      <c r="BQ56" s="44"/>
      <c r="BR56" s="44"/>
      <c r="BS56" s="44"/>
      <c r="BT56" s="44"/>
      <c r="BU56" s="44"/>
      <c r="BV56" s="44"/>
      <c r="BW56" s="44"/>
      <c r="BX56" s="44"/>
      <c r="BY56" s="44"/>
      <c r="BZ56" s="44"/>
      <c r="CA56" s="44"/>
      <c r="CB56" s="44"/>
      <c r="CC56" s="44"/>
      <c r="CD56" s="44"/>
      <c r="CE56" s="44"/>
      <c r="CF56" s="44"/>
      <c r="CG56" s="44"/>
      <c r="CH56" s="44"/>
      <c r="CI56" s="44"/>
      <c r="CJ56" s="44"/>
      <c r="CK56" s="44"/>
      <c r="CL56" s="44"/>
      <c r="CM56" s="44"/>
      <c r="CN56" s="44"/>
      <c r="CO56" s="44"/>
      <c r="CP56" s="44"/>
      <c r="CQ56" s="44"/>
      <c r="CR56" s="44"/>
      <c r="CS56" s="44"/>
      <c r="CT56" s="44"/>
      <c r="CU56" s="44"/>
      <c r="CV56" s="44"/>
      <c r="CW56" s="44"/>
      <c r="CX56" s="44"/>
      <c r="CY56" s="44"/>
      <c r="CZ56" s="44"/>
      <c r="DA56" s="44"/>
      <c r="DB56" s="44"/>
      <c r="DC56" s="44"/>
      <c r="DD56" s="44"/>
      <c r="DE56" s="44"/>
      <c r="DF56" s="44"/>
      <c r="DG56" s="44"/>
    </row>
    <row r="57" spans="1:111" s="42" customFormat="1" ht="47.25" x14ac:dyDescent="0.25">
      <c r="A57" s="32">
        <v>53</v>
      </c>
      <c r="B57" s="21" t="s">
        <v>277</v>
      </c>
      <c r="C57" s="32" t="s">
        <v>278</v>
      </c>
      <c r="D57" s="32" t="s">
        <v>391</v>
      </c>
      <c r="E57" s="32" t="s">
        <v>392</v>
      </c>
      <c r="F57" s="32" t="s">
        <v>401</v>
      </c>
      <c r="G57" s="33" t="s">
        <v>529</v>
      </c>
      <c r="H57" s="33" t="s">
        <v>530</v>
      </c>
      <c r="I57" s="27" t="s">
        <v>12</v>
      </c>
      <c r="J57" s="33" t="s">
        <v>531</v>
      </c>
      <c r="K57" s="27">
        <v>0.2</v>
      </c>
      <c r="L57" s="33" t="s">
        <v>532</v>
      </c>
      <c r="M57" s="32">
        <v>2022</v>
      </c>
      <c r="N57" s="41"/>
      <c r="O57" s="41"/>
      <c r="P57" s="41"/>
      <c r="Q57" s="41"/>
      <c r="R57" s="41"/>
      <c r="S57" s="41"/>
      <c r="T57" s="41"/>
      <c r="U57" s="41"/>
      <c r="V57" s="41"/>
      <c r="W57" s="41"/>
      <c r="X57" s="41"/>
      <c r="Y57" s="41"/>
      <c r="Z57" s="41"/>
    </row>
    <row r="58" spans="1:111" s="42" customFormat="1" ht="31.5" x14ac:dyDescent="0.25">
      <c r="A58" s="32">
        <v>54</v>
      </c>
      <c r="B58" s="21" t="s">
        <v>277</v>
      </c>
      <c r="C58" s="32" t="s">
        <v>278</v>
      </c>
      <c r="D58" s="32" t="s">
        <v>391</v>
      </c>
      <c r="E58" s="32" t="s">
        <v>392</v>
      </c>
      <c r="F58" s="32" t="s">
        <v>393</v>
      </c>
      <c r="G58" s="33" t="s">
        <v>425</v>
      </c>
      <c r="H58" s="33" t="s">
        <v>533</v>
      </c>
      <c r="I58" s="27" t="s">
        <v>13</v>
      </c>
      <c r="J58" s="33" t="s">
        <v>534</v>
      </c>
      <c r="K58" s="27">
        <v>0.4</v>
      </c>
      <c r="L58" s="33" t="s">
        <v>535</v>
      </c>
      <c r="M58" s="32">
        <v>2022</v>
      </c>
      <c r="N58" s="45"/>
      <c r="O58" s="45"/>
      <c r="P58" s="45"/>
      <c r="Q58" s="45"/>
      <c r="R58" s="45"/>
      <c r="S58" s="45"/>
      <c r="T58" s="45"/>
      <c r="U58" s="45"/>
      <c r="V58" s="45"/>
      <c r="W58" s="45"/>
      <c r="X58" s="45"/>
      <c r="Y58" s="45"/>
      <c r="Z58" s="45"/>
      <c r="AA58" s="46"/>
      <c r="AB58" s="47"/>
      <c r="AC58" s="47"/>
      <c r="AD58" s="47"/>
      <c r="AE58" s="47"/>
      <c r="AF58" s="47"/>
      <c r="AG58" s="47"/>
      <c r="AH58" s="47"/>
      <c r="AI58" s="47"/>
      <c r="AJ58" s="47"/>
      <c r="AK58" s="47"/>
      <c r="AL58" s="47"/>
      <c r="AM58" s="47"/>
      <c r="AN58" s="47"/>
      <c r="AO58" s="47"/>
      <c r="AP58" s="47"/>
      <c r="AQ58" s="47"/>
      <c r="AR58" s="47"/>
      <c r="AS58" s="47"/>
      <c r="AT58" s="47"/>
      <c r="AU58" s="47"/>
      <c r="AV58" s="47"/>
      <c r="AW58" s="47"/>
      <c r="AX58" s="47"/>
      <c r="AY58" s="47"/>
      <c r="AZ58" s="47"/>
      <c r="BA58" s="47"/>
      <c r="BB58" s="47"/>
      <c r="BC58" s="47"/>
      <c r="BD58" s="47"/>
      <c r="BE58" s="47"/>
      <c r="BF58" s="47"/>
      <c r="BG58" s="47"/>
      <c r="BH58" s="47"/>
      <c r="BI58" s="47"/>
      <c r="BJ58" s="47"/>
      <c r="BK58" s="47"/>
      <c r="BL58" s="47"/>
      <c r="BM58" s="47"/>
      <c r="BN58" s="47"/>
      <c r="BO58" s="47"/>
      <c r="BP58" s="47"/>
      <c r="BQ58" s="47"/>
      <c r="BR58" s="47"/>
      <c r="BS58" s="47"/>
      <c r="BT58" s="47"/>
      <c r="BU58" s="47"/>
      <c r="BV58" s="47"/>
      <c r="BW58" s="47"/>
      <c r="BX58" s="47"/>
      <c r="BY58" s="47"/>
      <c r="BZ58" s="47"/>
      <c r="CA58" s="47"/>
      <c r="CB58" s="47"/>
      <c r="CC58" s="47"/>
      <c r="CD58" s="47"/>
      <c r="CE58" s="47"/>
      <c r="CF58" s="47"/>
      <c r="CG58" s="47"/>
      <c r="CH58" s="47"/>
      <c r="CI58" s="47"/>
      <c r="CJ58" s="47"/>
      <c r="CK58" s="47"/>
      <c r="CL58" s="47"/>
      <c r="CM58" s="47"/>
      <c r="CN58" s="47"/>
      <c r="CO58" s="47"/>
      <c r="CP58" s="47"/>
      <c r="CQ58" s="47"/>
      <c r="CR58" s="47"/>
      <c r="CS58" s="47"/>
      <c r="CT58" s="47"/>
      <c r="CU58" s="47"/>
      <c r="CV58" s="47"/>
      <c r="CW58" s="47"/>
      <c r="CX58" s="47"/>
      <c r="CY58" s="47"/>
      <c r="CZ58" s="47"/>
      <c r="DA58" s="47"/>
      <c r="DB58" s="47"/>
      <c r="DC58" s="47"/>
      <c r="DD58" s="47"/>
      <c r="DE58" s="47"/>
      <c r="DF58" s="47"/>
      <c r="DG58" s="47"/>
    </row>
    <row r="59" spans="1:111" s="42" customFormat="1" ht="31.5" x14ac:dyDescent="0.25">
      <c r="A59" s="32">
        <v>55</v>
      </c>
      <c r="B59" s="21" t="s">
        <v>277</v>
      </c>
      <c r="C59" s="32" t="s">
        <v>278</v>
      </c>
      <c r="D59" s="32" t="s">
        <v>391</v>
      </c>
      <c r="E59" s="32" t="s">
        <v>392</v>
      </c>
      <c r="F59" s="32" t="s">
        <v>393</v>
      </c>
      <c r="G59" s="33" t="s">
        <v>425</v>
      </c>
      <c r="H59" s="33" t="s">
        <v>536</v>
      </c>
      <c r="I59" s="27" t="s">
        <v>12</v>
      </c>
      <c r="J59" s="33" t="s">
        <v>151</v>
      </c>
      <c r="K59" s="27">
        <v>0.2</v>
      </c>
      <c r="L59" s="33" t="s">
        <v>537</v>
      </c>
      <c r="M59" s="32">
        <v>2022</v>
      </c>
      <c r="N59" s="41"/>
      <c r="O59" s="41"/>
      <c r="P59" s="41"/>
      <c r="Q59" s="41"/>
      <c r="R59" s="41"/>
      <c r="S59" s="41"/>
      <c r="T59" s="41"/>
      <c r="U59" s="41"/>
      <c r="V59" s="41"/>
      <c r="W59" s="41"/>
      <c r="X59" s="41"/>
      <c r="Y59" s="41"/>
      <c r="Z59" s="41"/>
    </row>
    <row r="60" spans="1:111" s="42" customFormat="1" ht="31.5" x14ac:dyDescent="0.25">
      <c r="A60" s="32">
        <v>56</v>
      </c>
      <c r="B60" s="21" t="s">
        <v>277</v>
      </c>
      <c r="C60" s="32" t="s">
        <v>278</v>
      </c>
      <c r="D60" s="32" t="s">
        <v>391</v>
      </c>
      <c r="E60" s="32" t="s">
        <v>392</v>
      </c>
      <c r="F60" s="32" t="s">
        <v>401</v>
      </c>
      <c r="G60" s="33" t="s">
        <v>538</v>
      </c>
      <c r="H60" s="33" t="s">
        <v>539</v>
      </c>
      <c r="I60" s="27" t="s">
        <v>12</v>
      </c>
      <c r="J60" s="33" t="s">
        <v>151</v>
      </c>
      <c r="K60" s="27">
        <v>0.2</v>
      </c>
      <c r="L60" s="33" t="s">
        <v>540</v>
      </c>
      <c r="M60" s="32">
        <v>2022</v>
      </c>
      <c r="N60" s="41"/>
      <c r="O60" s="41"/>
      <c r="P60" s="41"/>
      <c r="Q60" s="41"/>
      <c r="R60" s="41"/>
      <c r="S60" s="41"/>
      <c r="T60" s="41"/>
      <c r="U60" s="41"/>
      <c r="V60" s="41"/>
      <c r="W60" s="41"/>
      <c r="X60" s="41"/>
      <c r="Y60" s="41"/>
      <c r="Z60" s="41"/>
      <c r="AB60" s="44"/>
      <c r="AC60" s="44"/>
      <c r="AD60" s="44"/>
      <c r="AE60" s="44"/>
      <c r="AF60" s="44"/>
      <c r="AG60" s="44"/>
      <c r="AH60" s="44"/>
      <c r="AI60" s="44"/>
      <c r="AJ60" s="44"/>
      <c r="AK60" s="44"/>
      <c r="AL60" s="44"/>
      <c r="AM60" s="44"/>
      <c r="AN60" s="44"/>
      <c r="AO60" s="44"/>
      <c r="AP60" s="44"/>
      <c r="AQ60" s="44"/>
      <c r="AR60" s="44"/>
      <c r="AS60" s="44"/>
      <c r="AT60" s="44"/>
      <c r="AU60" s="44"/>
      <c r="AV60" s="44"/>
      <c r="AW60" s="44"/>
      <c r="AX60" s="44"/>
      <c r="AY60" s="44"/>
      <c r="AZ60" s="44"/>
      <c r="BA60" s="44"/>
      <c r="BB60" s="44"/>
      <c r="BC60" s="44"/>
      <c r="BD60" s="44"/>
      <c r="BE60" s="44"/>
      <c r="BF60" s="44"/>
      <c r="BG60" s="44"/>
      <c r="BH60" s="44"/>
      <c r="BI60" s="44"/>
      <c r="BJ60" s="44"/>
      <c r="BK60" s="44"/>
      <c r="BL60" s="44"/>
      <c r="BM60" s="44"/>
      <c r="BN60" s="44"/>
      <c r="BO60" s="44"/>
      <c r="BP60" s="44"/>
      <c r="BQ60" s="44"/>
      <c r="BR60" s="44"/>
      <c r="BS60" s="44"/>
      <c r="BT60" s="44"/>
      <c r="BU60" s="44"/>
      <c r="BV60" s="44"/>
      <c r="BW60" s="44"/>
      <c r="BX60" s="44"/>
      <c r="BY60" s="44"/>
      <c r="BZ60" s="44"/>
      <c r="CA60" s="44"/>
      <c r="CB60" s="44"/>
      <c r="CC60" s="44"/>
      <c r="CD60" s="44"/>
      <c r="CE60" s="44"/>
      <c r="CF60" s="44"/>
      <c r="CG60" s="44"/>
      <c r="CH60" s="44"/>
      <c r="CI60" s="44"/>
      <c r="CJ60" s="44"/>
      <c r="CK60" s="44"/>
      <c r="CL60" s="44"/>
      <c r="CM60" s="44"/>
      <c r="CN60" s="44"/>
      <c r="CO60" s="44"/>
      <c r="CP60" s="44"/>
      <c r="CQ60" s="44"/>
      <c r="CR60" s="44"/>
      <c r="CS60" s="44"/>
      <c r="CT60" s="44"/>
      <c r="CU60" s="44"/>
      <c r="CV60" s="44"/>
      <c r="CW60" s="44"/>
      <c r="CX60" s="44"/>
      <c r="CY60" s="44"/>
      <c r="CZ60" s="44"/>
      <c r="DA60" s="44"/>
      <c r="DB60" s="44"/>
      <c r="DC60" s="44"/>
      <c r="DD60" s="44"/>
      <c r="DE60" s="44"/>
      <c r="DF60" s="44"/>
      <c r="DG60" s="44"/>
    </row>
    <row r="61" spans="1:111" s="42" customFormat="1" ht="31.5" x14ac:dyDescent="0.25">
      <c r="A61" s="32">
        <v>57</v>
      </c>
      <c r="B61" s="21" t="s">
        <v>277</v>
      </c>
      <c r="C61" s="32" t="s">
        <v>278</v>
      </c>
      <c r="D61" s="32" t="s">
        <v>391</v>
      </c>
      <c r="E61" s="32" t="s">
        <v>541</v>
      </c>
      <c r="F61" s="32" t="s">
        <v>542</v>
      </c>
      <c r="G61" s="33" t="s">
        <v>543</v>
      </c>
      <c r="H61" s="33" t="s">
        <v>544</v>
      </c>
      <c r="I61" s="27" t="s">
        <v>12</v>
      </c>
      <c r="J61" s="33" t="s">
        <v>545</v>
      </c>
      <c r="K61" s="27">
        <v>0.2</v>
      </c>
      <c r="L61" s="33" t="s">
        <v>546</v>
      </c>
      <c r="M61" s="32">
        <v>2022</v>
      </c>
      <c r="N61" s="45"/>
      <c r="O61" s="45"/>
      <c r="P61" s="45"/>
      <c r="Q61" s="45"/>
      <c r="R61" s="45"/>
      <c r="S61" s="45"/>
      <c r="T61" s="45"/>
      <c r="U61" s="45"/>
      <c r="V61" s="45"/>
      <c r="W61" s="45"/>
      <c r="X61" s="45"/>
      <c r="Y61" s="45"/>
      <c r="Z61" s="45"/>
      <c r="AA61" s="46"/>
      <c r="AB61" s="47"/>
      <c r="AC61" s="47"/>
      <c r="AD61" s="47"/>
      <c r="AE61" s="47"/>
      <c r="AF61" s="47"/>
      <c r="AG61" s="47"/>
      <c r="AH61" s="47"/>
      <c r="AI61" s="47"/>
      <c r="AJ61" s="47"/>
      <c r="AK61" s="47"/>
      <c r="AL61" s="47"/>
      <c r="AM61" s="47"/>
      <c r="AN61" s="47"/>
      <c r="AO61" s="47"/>
      <c r="AP61" s="47"/>
      <c r="AQ61" s="47"/>
      <c r="AR61" s="47"/>
      <c r="AS61" s="47"/>
      <c r="AT61" s="47"/>
      <c r="AU61" s="47"/>
      <c r="AV61" s="47"/>
      <c r="AW61" s="47"/>
      <c r="AX61" s="47"/>
      <c r="AY61" s="47"/>
      <c r="AZ61" s="47"/>
      <c r="BA61" s="47"/>
      <c r="BB61" s="47"/>
      <c r="BC61" s="47"/>
      <c r="BD61" s="47"/>
      <c r="BE61" s="47"/>
      <c r="BF61" s="47"/>
      <c r="BG61" s="47"/>
      <c r="BH61" s="47"/>
      <c r="BI61" s="47"/>
      <c r="BJ61" s="47"/>
      <c r="BK61" s="47"/>
      <c r="BL61" s="47"/>
      <c r="BM61" s="47"/>
      <c r="BN61" s="47"/>
      <c r="BO61" s="47"/>
      <c r="BP61" s="47"/>
      <c r="BQ61" s="47"/>
      <c r="BR61" s="47"/>
      <c r="BS61" s="47"/>
      <c r="BT61" s="47"/>
      <c r="BU61" s="47"/>
      <c r="BV61" s="47"/>
      <c r="BW61" s="47"/>
      <c r="BX61" s="47"/>
      <c r="BY61" s="47"/>
      <c r="BZ61" s="47"/>
      <c r="CA61" s="47"/>
      <c r="CB61" s="47"/>
      <c r="CC61" s="47"/>
      <c r="CD61" s="47"/>
      <c r="CE61" s="47"/>
      <c r="CF61" s="47"/>
      <c r="CG61" s="47"/>
      <c r="CH61" s="47"/>
      <c r="CI61" s="47"/>
      <c r="CJ61" s="47"/>
      <c r="CK61" s="47"/>
      <c r="CL61" s="47"/>
      <c r="CM61" s="47"/>
      <c r="CN61" s="47"/>
      <c r="CO61" s="47"/>
      <c r="CP61" s="47"/>
      <c r="CQ61" s="47"/>
      <c r="CR61" s="47"/>
      <c r="CS61" s="47"/>
      <c r="CT61" s="47"/>
      <c r="CU61" s="47"/>
      <c r="CV61" s="47"/>
      <c r="CW61" s="47"/>
      <c r="CX61" s="47"/>
      <c r="CY61" s="47"/>
      <c r="CZ61" s="47"/>
      <c r="DA61" s="47"/>
      <c r="DB61" s="47"/>
      <c r="DC61" s="47"/>
      <c r="DD61" s="47"/>
      <c r="DE61" s="47"/>
      <c r="DF61" s="47"/>
      <c r="DG61" s="47"/>
    </row>
    <row r="62" spans="1:111" s="42" customFormat="1" ht="31.5" x14ac:dyDescent="0.25">
      <c r="A62" s="32">
        <v>58</v>
      </c>
      <c r="B62" s="21" t="s">
        <v>277</v>
      </c>
      <c r="C62" s="32" t="s">
        <v>278</v>
      </c>
      <c r="D62" s="32" t="s">
        <v>391</v>
      </c>
      <c r="E62" s="32" t="s">
        <v>392</v>
      </c>
      <c r="F62" s="32" t="s">
        <v>393</v>
      </c>
      <c r="G62" s="33" t="s">
        <v>470</v>
      </c>
      <c r="H62" s="33" t="s">
        <v>547</v>
      </c>
      <c r="I62" s="27" t="s">
        <v>12</v>
      </c>
      <c r="J62" s="33" t="s">
        <v>151</v>
      </c>
      <c r="K62" s="27">
        <v>0.2</v>
      </c>
      <c r="L62" s="33" t="s">
        <v>548</v>
      </c>
      <c r="M62" s="32">
        <v>2022</v>
      </c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</row>
    <row r="63" spans="1:111" s="42" customFormat="1" ht="31.5" x14ac:dyDescent="0.25">
      <c r="A63" s="32">
        <v>59</v>
      </c>
      <c r="B63" s="21" t="s">
        <v>277</v>
      </c>
      <c r="C63" s="32" t="s">
        <v>278</v>
      </c>
      <c r="D63" s="32" t="s">
        <v>391</v>
      </c>
      <c r="E63" s="32" t="s">
        <v>392</v>
      </c>
      <c r="F63" s="32" t="s">
        <v>393</v>
      </c>
      <c r="G63" s="33" t="s">
        <v>549</v>
      </c>
      <c r="H63" s="33" t="s">
        <v>550</v>
      </c>
      <c r="I63" s="27" t="s">
        <v>12</v>
      </c>
      <c r="J63" s="33" t="s">
        <v>151</v>
      </c>
      <c r="K63" s="27">
        <v>0.2</v>
      </c>
      <c r="L63" s="33" t="s">
        <v>551</v>
      </c>
      <c r="M63" s="32">
        <v>2022</v>
      </c>
      <c r="N63" s="41"/>
      <c r="O63" s="41"/>
      <c r="P63" s="41"/>
      <c r="Q63" s="41"/>
      <c r="R63" s="41"/>
      <c r="S63" s="41"/>
      <c r="T63" s="41"/>
      <c r="U63" s="41"/>
      <c r="V63" s="41"/>
      <c r="W63" s="41"/>
      <c r="X63" s="41"/>
      <c r="Y63" s="41"/>
      <c r="Z63" s="41"/>
    </row>
    <row r="64" spans="1:111" s="42" customFormat="1" ht="31.5" x14ac:dyDescent="0.25">
      <c r="A64" s="32">
        <v>60</v>
      </c>
      <c r="B64" s="21" t="s">
        <v>277</v>
      </c>
      <c r="C64" s="32" t="s">
        <v>278</v>
      </c>
      <c r="D64" s="32" t="s">
        <v>391</v>
      </c>
      <c r="E64" s="32" t="s">
        <v>392</v>
      </c>
      <c r="F64" s="32" t="s">
        <v>393</v>
      </c>
      <c r="G64" s="33" t="s">
        <v>419</v>
      </c>
      <c r="H64" s="33" t="s">
        <v>552</v>
      </c>
      <c r="I64" s="27" t="s">
        <v>12</v>
      </c>
      <c r="J64" s="33" t="s">
        <v>219</v>
      </c>
      <c r="K64" s="27">
        <v>0.2</v>
      </c>
      <c r="L64" s="33" t="s">
        <v>553</v>
      </c>
      <c r="M64" s="32">
        <v>2022</v>
      </c>
      <c r="N64" s="41"/>
      <c r="O64" s="41"/>
      <c r="P64" s="41"/>
      <c r="Q64" s="41"/>
      <c r="R64" s="41"/>
      <c r="S64" s="41"/>
      <c r="T64" s="41"/>
      <c r="U64" s="41"/>
      <c r="V64" s="41"/>
      <c r="W64" s="41"/>
      <c r="X64" s="41"/>
      <c r="Y64" s="41"/>
      <c r="Z64" s="41"/>
      <c r="AB64" s="44"/>
      <c r="AC64" s="44"/>
      <c r="AD64" s="44"/>
      <c r="AE64" s="44"/>
      <c r="AF64" s="44"/>
      <c r="AG64" s="44"/>
      <c r="AH64" s="44"/>
      <c r="AI64" s="44"/>
      <c r="AJ64" s="44"/>
      <c r="AK64" s="44"/>
      <c r="AL64" s="44"/>
      <c r="AM64" s="44"/>
      <c r="AN64" s="44"/>
      <c r="AO64" s="44"/>
      <c r="AP64" s="44"/>
      <c r="AQ64" s="44"/>
      <c r="AR64" s="44"/>
      <c r="AS64" s="44"/>
      <c r="AT64" s="44"/>
      <c r="AU64" s="44"/>
      <c r="AV64" s="44"/>
      <c r="AW64" s="44"/>
      <c r="AX64" s="44"/>
      <c r="AY64" s="44"/>
      <c r="AZ64" s="44"/>
      <c r="BA64" s="44"/>
      <c r="BB64" s="44"/>
      <c r="BC64" s="44"/>
      <c r="BD64" s="44"/>
      <c r="BE64" s="44"/>
      <c r="BF64" s="44"/>
      <c r="BG64" s="44"/>
      <c r="BH64" s="44"/>
      <c r="BI64" s="44"/>
      <c r="BJ64" s="44"/>
      <c r="BK64" s="44"/>
      <c r="BL64" s="44"/>
      <c r="BM64" s="44"/>
      <c r="BN64" s="44"/>
      <c r="BO64" s="44"/>
      <c r="BP64" s="44"/>
      <c r="BQ64" s="44"/>
      <c r="BR64" s="44"/>
      <c r="BS64" s="44"/>
      <c r="BT64" s="44"/>
      <c r="BU64" s="44"/>
      <c r="BV64" s="44"/>
      <c r="BW64" s="44"/>
      <c r="BX64" s="44"/>
      <c r="BY64" s="44"/>
      <c r="BZ64" s="44"/>
      <c r="CA64" s="44"/>
      <c r="CB64" s="44"/>
      <c r="CC64" s="44"/>
      <c r="CD64" s="44"/>
      <c r="CE64" s="44"/>
      <c r="CF64" s="44"/>
      <c r="CG64" s="44"/>
      <c r="CH64" s="44"/>
      <c r="CI64" s="44"/>
      <c r="CJ64" s="44"/>
      <c r="CK64" s="44"/>
      <c r="CL64" s="44"/>
      <c r="CM64" s="44"/>
      <c r="CN64" s="44"/>
      <c r="CO64" s="44"/>
      <c r="CP64" s="44"/>
      <c r="CQ64" s="44"/>
      <c r="CR64" s="44"/>
      <c r="CS64" s="44"/>
      <c r="CT64" s="44"/>
      <c r="CU64" s="44"/>
      <c r="CV64" s="44"/>
      <c r="CW64" s="44"/>
      <c r="CX64" s="44"/>
      <c r="CY64" s="44"/>
      <c r="CZ64" s="44"/>
      <c r="DA64" s="44"/>
      <c r="DB64" s="44"/>
      <c r="DC64" s="44"/>
      <c r="DD64" s="44"/>
      <c r="DE64" s="44"/>
      <c r="DF64" s="44"/>
      <c r="DG64" s="44"/>
    </row>
    <row r="65" spans="1:111" s="42" customFormat="1" ht="31.5" x14ac:dyDescent="0.25">
      <c r="A65" s="32">
        <v>61</v>
      </c>
      <c r="B65" s="21" t="s">
        <v>277</v>
      </c>
      <c r="C65" s="32" t="s">
        <v>278</v>
      </c>
      <c r="D65" s="32" t="s">
        <v>391</v>
      </c>
      <c r="E65" s="32" t="s">
        <v>392</v>
      </c>
      <c r="F65" s="32" t="s">
        <v>393</v>
      </c>
      <c r="G65" s="33" t="s">
        <v>419</v>
      </c>
      <c r="H65" s="33" t="s">
        <v>554</v>
      </c>
      <c r="I65" s="27" t="s">
        <v>12</v>
      </c>
      <c r="J65" s="33" t="s">
        <v>151</v>
      </c>
      <c r="K65" s="27">
        <v>0.2</v>
      </c>
      <c r="L65" s="33" t="s">
        <v>555</v>
      </c>
      <c r="M65" s="32">
        <v>2022</v>
      </c>
      <c r="N65" s="41"/>
      <c r="O65" s="41"/>
      <c r="P65" s="41"/>
      <c r="Q65" s="41"/>
      <c r="R65" s="41"/>
      <c r="S65" s="41"/>
      <c r="T65" s="41"/>
      <c r="U65" s="41"/>
      <c r="V65" s="41"/>
      <c r="W65" s="41"/>
      <c r="X65" s="41"/>
      <c r="Y65" s="41"/>
      <c r="Z65" s="41"/>
      <c r="AB65" s="44"/>
      <c r="AC65" s="44"/>
      <c r="AD65" s="44"/>
      <c r="AE65" s="44"/>
      <c r="AF65" s="44"/>
      <c r="AG65" s="44"/>
      <c r="AH65" s="44"/>
      <c r="AI65" s="44"/>
      <c r="AJ65" s="44"/>
      <c r="AK65" s="44"/>
      <c r="AL65" s="44"/>
      <c r="AM65" s="44"/>
      <c r="AN65" s="44"/>
      <c r="AO65" s="44"/>
      <c r="AP65" s="44"/>
      <c r="AQ65" s="44"/>
      <c r="AR65" s="44"/>
      <c r="AS65" s="44"/>
      <c r="AT65" s="44"/>
      <c r="AU65" s="44"/>
      <c r="AV65" s="44"/>
      <c r="AW65" s="44"/>
      <c r="AX65" s="44"/>
      <c r="AY65" s="44"/>
      <c r="AZ65" s="44"/>
      <c r="BA65" s="44"/>
      <c r="BB65" s="44"/>
      <c r="BC65" s="44"/>
      <c r="BD65" s="44"/>
      <c r="BE65" s="44"/>
      <c r="BF65" s="44"/>
      <c r="BG65" s="44"/>
      <c r="BH65" s="44"/>
      <c r="BI65" s="44"/>
      <c r="BJ65" s="44"/>
      <c r="BK65" s="44"/>
      <c r="BL65" s="44"/>
      <c r="BM65" s="44"/>
      <c r="BN65" s="44"/>
      <c r="BO65" s="44"/>
      <c r="BP65" s="44"/>
      <c r="BQ65" s="44"/>
      <c r="BR65" s="44"/>
      <c r="BS65" s="44"/>
      <c r="BT65" s="44"/>
      <c r="BU65" s="44"/>
      <c r="BV65" s="44"/>
      <c r="BW65" s="44"/>
      <c r="BX65" s="44"/>
      <c r="BY65" s="44"/>
      <c r="BZ65" s="44"/>
      <c r="CA65" s="44"/>
      <c r="CB65" s="44"/>
      <c r="CC65" s="44"/>
      <c r="CD65" s="44"/>
      <c r="CE65" s="44"/>
      <c r="CF65" s="44"/>
      <c r="CG65" s="44"/>
      <c r="CH65" s="44"/>
      <c r="CI65" s="44"/>
      <c r="CJ65" s="44"/>
      <c r="CK65" s="44"/>
      <c r="CL65" s="44"/>
      <c r="CM65" s="44"/>
      <c r="CN65" s="44"/>
      <c r="CO65" s="44"/>
      <c r="CP65" s="44"/>
      <c r="CQ65" s="44"/>
      <c r="CR65" s="44"/>
      <c r="CS65" s="44"/>
      <c r="CT65" s="44"/>
      <c r="CU65" s="44"/>
      <c r="CV65" s="44"/>
      <c r="CW65" s="44"/>
      <c r="CX65" s="44"/>
      <c r="CY65" s="44"/>
      <c r="CZ65" s="44"/>
      <c r="DA65" s="44"/>
      <c r="DB65" s="44"/>
      <c r="DC65" s="44"/>
      <c r="DD65" s="44"/>
      <c r="DE65" s="44"/>
      <c r="DF65" s="44"/>
      <c r="DG65" s="44"/>
    </row>
    <row r="66" spans="1:111" s="42" customFormat="1" ht="31.5" x14ac:dyDescent="0.25">
      <c r="A66" s="32">
        <v>62</v>
      </c>
      <c r="B66" s="21" t="s">
        <v>277</v>
      </c>
      <c r="C66" s="32" t="s">
        <v>278</v>
      </c>
      <c r="D66" s="32" t="s">
        <v>391</v>
      </c>
      <c r="E66" s="32" t="s">
        <v>392</v>
      </c>
      <c r="F66" s="32" t="s">
        <v>393</v>
      </c>
      <c r="G66" s="33" t="s">
        <v>425</v>
      </c>
      <c r="H66" s="33" t="s">
        <v>556</v>
      </c>
      <c r="I66" s="27" t="s">
        <v>12</v>
      </c>
      <c r="J66" s="33" t="s">
        <v>151</v>
      </c>
      <c r="K66" s="27">
        <v>0.2</v>
      </c>
      <c r="L66" s="33" t="s">
        <v>557</v>
      </c>
      <c r="M66" s="32">
        <v>2022</v>
      </c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1"/>
      <c r="Z66" s="41"/>
      <c r="AB66" s="44"/>
      <c r="AC66" s="44"/>
      <c r="AD66" s="44"/>
      <c r="AE66" s="44"/>
      <c r="AF66" s="44"/>
      <c r="AG66" s="44"/>
      <c r="AH66" s="44"/>
      <c r="AI66" s="44"/>
      <c r="AJ66" s="44"/>
      <c r="AK66" s="44"/>
      <c r="AL66" s="44"/>
      <c r="AM66" s="44"/>
      <c r="AN66" s="44"/>
      <c r="AO66" s="44"/>
      <c r="AP66" s="44"/>
      <c r="AQ66" s="44"/>
      <c r="AR66" s="44"/>
      <c r="AS66" s="44"/>
      <c r="AT66" s="44"/>
      <c r="AU66" s="44"/>
      <c r="AV66" s="44"/>
      <c r="AW66" s="44"/>
      <c r="AX66" s="44"/>
      <c r="AY66" s="44"/>
      <c r="AZ66" s="44"/>
      <c r="BA66" s="44"/>
      <c r="BB66" s="44"/>
      <c r="BC66" s="44"/>
      <c r="BD66" s="44"/>
      <c r="BE66" s="44"/>
      <c r="BF66" s="44"/>
      <c r="BG66" s="44"/>
      <c r="BH66" s="44"/>
      <c r="BI66" s="44"/>
      <c r="BJ66" s="44"/>
      <c r="BK66" s="44"/>
      <c r="BL66" s="44"/>
      <c r="BM66" s="44"/>
      <c r="BN66" s="44"/>
      <c r="BO66" s="44"/>
      <c r="BP66" s="44"/>
      <c r="BQ66" s="44"/>
      <c r="BR66" s="44"/>
      <c r="BS66" s="44"/>
      <c r="BT66" s="44"/>
      <c r="BU66" s="44"/>
      <c r="BV66" s="44"/>
      <c r="BW66" s="44"/>
      <c r="BX66" s="44"/>
      <c r="BY66" s="44"/>
      <c r="BZ66" s="44"/>
      <c r="CA66" s="44"/>
      <c r="CB66" s="44"/>
      <c r="CC66" s="44"/>
      <c r="CD66" s="44"/>
      <c r="CE66" s="44"/>
      <c r="CF66" s="44"/>
      <c r="CG66" s="44"/>
      <c r="CH66" s="44"/>
      <c r="CI66" s="44"/>
      <c r="CJ66" s="44"/>
      <c r="CK66" s="44"/>
      <c r="CL66" s="44"/>
      <c r="CM66" s="44"/>
      <c r="CN66" s="44"/>
      <c r="CO66" s="44"/>
      <c r="CP66" s="44"/>
      <c r="CQ66" s="44"/>
      <c r="CR66" s="44"/>
      <c r="CS66" s="44"/>
      <c r="CT66" s="44"/>
      <c r="CU66" s="44"/>
      <c r="CV66" s="44"/>
      <c r="CW66" s="44"/>
      <c r="CX66" s="44"/>
      <c r="CY66" s="44"/>
      <c r="CZ66" s="44"/>
      <c r="DA66" s="44"/>
      <c r="DB66" s="44"/>
      <c r="DC66" s="44"/>
      <c r="DD66" s="44"/>
      <c r="DE66" s="44"/>
      <c r="DF66" s="44"/>
      <c r="DG66" s="44"/>
    </row>
    <row r="67" spans="1:111" s="42" customFormat="1" ht="31.5" x14ac:dyDescent="0.25">
      <c r="A67" s="32">
        <v>63</v>
      </c>
      <c r="B67" s="21" t="s">
        <v>277</v>
      </c>
      <c r="C67" s="32" t="s">
        <v>278</v>
      </c>
      <c r="D67" s="32" t="s">
        <v>391</v>
      </c>
      <c r="E67" s="32" t="s">
        <v>392</v>
      </c>
      <c r="F67" s="32" t="s">
        <v>393</v>
      </c>
      <c r="G67" s="33" t="s">
        <v>425</v>
      </c>
      <c r="H67" s="33" t="s">
        <v>558</v>
      </c>
      <c r="I67" s="27" t="s">
        <v>12</v>
      </c>
      <c r="J67" s="33" t="s">
        <v>151</v>
      </c>
      <c r="K67" s="27">
        <v>0.2</v>
      </c>
      <c r="L67" s="33" t="s">
        <v>559</v>
      </c>
      <c r="M67" s="32">
        <v>2022</v>
      </c>
      <c r="N67" s="41"/>
      <c r="O67" s="41"/>
      <c r="P67" s="41"/>
      <c r="Q67" s="41"/>
      <c r="R67" s="41"/>
      <c r="S67" s="41"/>
      <c r="T67" s="41"/>
      <c r="U67" s="41"/>
      <c r="V67" s="41"/>
      <c r="W67" s="41"/>
      <c r="X67" s="41"/>
      <c r="Y67" s="41"/>
      <c r="Z67" s="41"/>
      <c r="AB67" s="44"/>
      <c r="AC67" s="44"/>
      <c r="AD67" s="44"/>
      <c r="AE67" s="44"/>
      <c r="AF67" s="44"/>
      <c r="AG67" s="44"/>
      <c r="AH67" s="44"/>
      <c r="AI67" s="44"/>
      <c r="AJ67" s="44"/>
      <c r="AK67" s="44"/>
      <c r="AL67" s="44"/>
      <c r="AM67" s="44"/>
      <c r="AN67" s="44"/>
      <c r="AO67" s="44"/>
      <c r="AP67" s="44"/>
      <c r="AQ67" s="44"/>
      <c r="AR67" s="44"/>
      <c r="AS67" s="44"/>
      <c r="AT67" s="44"/>
      <c r="AU67" s="44"/>
      <c r="AV67" s="44"/>
      <c r="AW67" s="44"/>
      <c r="AX67" s="44"/>
      <c r="AY67" s="44"/>
      <c r="AZ67" s="44"/>
      <c r="BA67" s="44"/>
      <c r="BB67" s="44"/>
      <c r="BC67" s="44"/>
      <c r="BD67" s="44"/>
      <c r="BE67" s="44"/>
      <c r="BF67" s="44"/>
      <c r="BG67" s="44"/>
      <c r="BH67" s="44"/>
      <c r="BI67" s="44"/>
      <c r="BJ67" s="44"/>
      <c r="BK67" s="44"/>
      <c r="BL67" s="44"/>
      <c r="BM67" s="44"/>
      <c r="BN67" s="44"/>
      <c r="BO67" s="44"/>
      <c r="BP67" s="44"/>
      <c r="BQ67" s="44"/>
      <c r="BR67" s="44"/>
      <c r="BS67" s="44"/>
      <c r="BT67" s="44"/>
      <c r="BU67" s="44"/>
      <c r="BV67" s="44"/>
      <c r="BW67" s="44"/>
      <c r="BX67" s="44"/>
      <c r="BY67" s="44"/>
      <c r="BZ67" s="44"/>
      <c r="CA67" s="44"/>
      <c r="CB67" s="44"/>
      <c r="CC67" s="44"/>
      <c r="CD67" s="44"/>
      <c r="CE67" s="44"/>
      <c r="CF67" s="44"/>
      <c r="CG67" s="44"/>
      <c r="CH67" s="44"/>
      <c r="CI67" s="44"/>
      <c r="CJ67" s="44"/>
      <c r="CK67" s="44"/>
      <c r="CL67" s="44"/>
      <c r="CM67" s="44"/>
      <c r="CN67" s="44"/>
      <c r="CO67" s="44"/>
      <c r="CP67" s="44"/>
      <c r="CQ67" s="44"/>
      <c r="CR67" s="44"/>
      <c r="CS67" s="44"/>
      <c r="CT67" s="44"/>
      <c r="CU67" s="44"/>
      <c r="CV67" s="44"/>
      <c r="CW67" s="44"/>
      <c r="CX67" s="44"/>
      <c r="CY67" s="44"/>
      <c r="CZ67" s="44"/>
      <c r="DA67" s="44"/>
      <c r="DB67" s="44"/>
      <c r="DC67" s="44"/>
      <c r="DD67" s="44"/>
      <c r="DE67" s="44"/>
      <c r="DF67" s="44"/>
      <c r="DG67" s="44"/>
    </row>
    <row r="68" spans="1:111" s="42" customFormat="1" ht="31.5" x14ac:dyDescent="0.25">
      <c r="A68" s="32">
        <v>64</v>
      </c>
      <c r="B68" s="21" t="s">
        <v>277</v>
      </c>
      <c r="C68" s="32" t="s">
        <v>278</v>
      </c>
      <c r="D68" s="32" t="s">
        <v>391</v>
      </c>
      <c r="E68" s="32" t="s">
        <v>392</v>
      </c>
      <c r="F68" s="32" t="s">
        <v>393</v>
      </c>
      <c r="G68" s="33" t="s">
        <v>549</v>
      </c>
      <c r="H68" s="33" t="s">
        <v>560</v>
      </c>
      <c r="I68" s="27" t="s">
        <v>12</v>
      </c>
      <c r="J68" s="33" t="s">
        <v>151</v>
      </c>
      <c r="K68" s="27">
        <v>0.2</v>
      </c>
      <c r="L68" s="33" t="s">
        <v>561</v>
      </c>
      <c r="M68" s="32">
        <v>2022</v>
      </c>
      <c r="N68" s="41"/>
      <c r="O68" s="41"/>
      <c r="P68" s="41"/>
      <c r="Q68" s="41"/>
      <c r="R68" s="41"/>
      <c r="S68" s="41"/>
      <c r="T68" s="41"/>
      <c r="U68" s="41"/>
      <c r="V68" s="41"/>
      <c r="W68" s="41"/>
      <c r="X68" s="41"/>
      <c r="Y68" s="41"/>
      <c r="Z68" s="41"/>
    </row>
    <row r="69" spans="1:111" s="42" customFormat="1" ht="31.5" x14ac:dyDescent="0.25">
      <c r="A69" s="32">
        <v>65</v>
      </c>
      <c r="B69" s="21" t="s">
        <v>277</v>
      </c>
      <c r="C69" s="32" t="s">
        <v>278</v>
      </c>
      <c r="D69" s="32" t="s">
        <v>391</v>
      </c>
      <c r="E69" s="32" t="s">
        <v>392</v>
      </c>
      <c r="F69" s="32" t="s">
        <v>393</v>
      </c>
      <c r="G69" s="33" t="s">
        <v>562</v>
      </c>
      <c r="H69" s="33" t="s">
        <v>563</v>
      </c>
      <c r="I69" s="27" t="s">
        <v>12</v>
      </c>
      <c r="J69" s="33" t="s">
        <v>151</v>
      </c>
      <c r="K69" s="27">
        <v>0.2</v>
      </c>
      <c r="L69" s="33" t="s">
        <v>564</v>
      </c>
      <c r="M69" s="32">
        <v>2022</v>
      </c>
      <c r="N69" s="41"/>
      <c r="O69" s="41"/>
      <c r="P69" s="41"/>
      <c r="Q69" s="41"/>
      <c r="R69" s="41"/>
      <c r="S69" s="41"/>
      <c r="T69" s="41"/>
      <c r="U69" s="41"/>
      <c r="V69" s="41"/>
      <c r="W69" s="41"/>
      <c r="X69" s="41"/>
      <c r="Y69" s="41"/>
      <c r="Z69" s="41"/>
      <c r="AB69" s="44"/>
      <c r="AC69" s="44"/>
      <c r="AD69" s="44"/>
      <c r="AE69" s="44"/>
      <c r="AF69" s="44"/>
      <c r="AG69" s="44"/>
      <c r="AH69" s="44"/>
      <c r="AI69" s="44"/>
      <c r="AJ69" s="44"/>
      <c r="AK69" s="44"/>
      <c r="AL69" s="44"/>
      <c r="AM69" s="44"/>
      <c r="AN69" s="44"/>
      <c r="AO69" s="44"/>
      <c r="AP69" s="44"/>
      <c r="AQ69" s="44"/>
      <c r="AR69" s="44"/>
      <c r="AS69" s="44"/>
      <c r="AT69" s="44"/>
      <c r="AU69" s="44"/>
      <c r="AV69" s="44"/>
      <c r="AW69" s="44"/>
      <c r="AX69" s="44"/>
      <c r="AY69" s="44"/>
      <c r="AZ69" s="44"/>
      <c r="BA69" s="44"/>
      <c r="BB69" s="44"/>
      <c r="BC69" s="44"/>
      <c r="BD69" s="44"/>
      <c r="BE69" s="44"/>
      <c r="BF69" s="44"/>
      <c r="BG69" s="44"/>
      <c r="BH69" s="44"/>
      <c r="BI69" s="44"/>
      <c r="BJ69" s="44"/>
      <c r="BK69" s="44"/>
      <c r="BL69" s="44"/>
      <c r="BM69" s="44"/>
      <c r="BN69" s="44"/>
      <c r="BO69" s="44"/>
      <c r="BP69" s="44"/>
      <c r="BQ69" s="44"/>
      <c r="BR69" s="44"/>
      <c r="BS69" s="44"/>
      <c r="BT69" s="44"/>
      <c r="BU69" s="44"/>
      <c r="BV69" s="44"/>
      <c r="BW69" s="44"/>
      <c r="BX69" s="44"/>
      <c r="BY69" s="44"/>
      <c r="BZ69" s="44"/>
      <c r="CA69" s="44"/>
      <c r="CB69" s="44"/>
      <c r="CC69" s="44"/>
      <c r="CD69" s="44"/>
      <c r="CE69" s="44"/>
      <c r="CF69" s="44"/>
      <c r="CG69" s="44"/>
      <c r="CH69" s="44"/>
      <c r="CI69" s="44"/>
      <c r="CJ69" s="44"/>
      <c r="CK69" s="44"/>
      <c r="CL69" s="44"/>
      <c r="CM69" s="44"/>
      <c r="CN69" s="44"/>
      <c r="CO69" s="44"/>
      <c r="CP69" s="44"/>
      <c r="CQ69" s="44"/>
      <c r="CR69" s="44"/>
      <c r="CS69" s="44"/>
      <c r="CT69" s="44"/>
      <c r="CU69" s="44"/>
      <c r="CV69" s="44"/>
      <c r="CW69" s="44"/>
      <c r="CX69" s="44"/>
      <c r="CY69" s="44"/>
      <c r="CZ69" s="44"/>
      <c r="DA69" s="44"/>
      <c r="DB69" s="44"/>
      <c r="DC69" s="44"/>
      <c r="DD69" s="44"/>
      <c r="DE69" s="44"/>
      <c r="DF69" s="44"/>
      <c r="DG69" s="44"/>
    </row>
    <row r="70" spans="1:111" s="42" customFormat="1" ht="31.5" x14ac:dyDescent="0.25">
      <c r="A70" s="32">
        <v>66</v>
      </c>
      <c r="B70" s="21" t="s">
        <v>277</v>
      </c>
      <c r="C70" s="32" t="s">
        <v>278</v>
      </c>
      <c r="D70" s="32" t="s">
        <v>391</v>
      </c>
      <c r="E70" s="32" t="s">
        <v>392</v>
      </c>
      <c r="F70" s="32" t="s">
        <v>393</v>
      </c>
      <c r="G70" s="33" t="s">
        <v>562</v>
      </c>
      <c r="H70" s="33" t="s">
        <v>565</v>
      </c>
      <c r="I70" s="27" t="s">
        <v>12</v>
      </c>
      <c r="J70" s="33" t="s">
        <v>151</v>
      </c>
      <c r="K70" s="27">
        <v>0.2</v>
      </c>
      <c r="L70" s="33" t="s">
        <v>566</v>
      </c>
      <c r="M70" s="32">
        <v>2022</v>
      </c>
      <c r="N70" s="41"/>
      <c r="O70" s="41"/>
      <c r="P70" s="41"/>
      <c r="Q70" s="41"/>
      <c r="R70" s="41"/>
      <c r="S70" s="41"/>
      <c r="T70" s="41"/>
      <c r="U70" s="41"/>
      <c r="V70" s="41"/>
      <c r="W70" s="41"/>
      <c r="X70" s="41"/>
      <c r="Y70" s="41"/>
      <c r="Z70" s="41"/>
    </row>
    <row r="71" spans="1:111" s="42" customFormat="1" ht="31.5" x14ac:dyDescent="0.25">
      <c r="A71" s="32">
        <v>67</v>
      </c>
      <c r="B71" s="21" t="s">
        <v>277</v>
      </c>
      <c r="C71" s="32" t="s">
        <v>278</v>
      </c>
      <c r="D71" s="32" t="s">
        <v>391</v>
      </c>
      <c r="E71" s="32" t="s">
        <v>392</v>
      </c>
      <c r="F71" s="32" t="s">
        <v>393</v>
      </c>
      <c r="G71" s="33" t="s">
        <v>549</v>
      </c>
      <c r="H71" s="33" t="s">
        <v>567</v>
      </c>
      <c r="I71" s="27" t="s">
        <v>12</v>
      </c>
      <c r="J71" s="33" t="s">
        <v>151</v>
      </c>
      <c r="K71" s="27">
        <v>0.2</v>
      </c>
      <c r="L71" s="33" t="s">
        <v>568</v>
      </c>
      <c r="M71" s="32">
        <v>2022</v>
      </c>
      <c r="N71" s="41"/>
      <c r="O71" s="41"/>
      <c r="P71" s="41"/>
      <c r="Q71" s="41"/>
      <c r="R71" s="41"/>
      <c r="S71" s="41"/>
      <c r="T71" s="41"/>
      <c r="U71" s="41"/>
      <c r="V71" s="41"/>
      <c r="W71" s="41"/>
      <c r="X71" s="41"/>
      <c r="Y71" s="41"/>
      <c r="Z71" s="41"/>
      <c r="AB71" s="44"/>
      <c r="AC71" s="44"/>
      <c r="AD71" s="44"/>
      <c r="AE71" s="44"/>
      <c r="AF71" s="44"/>
      <c r="AG71" s="44"/>
      <c r="AH71" s="44"/>
      <c r="AI71" s="44"/>
      <c r="AJ71" s="44"/>
      <c r="AK71" s="44"/>
      <c r="AL71" s="44"/>
      <c r="AM71" s="44"/>
      <c r="AN71" s="44"/>
      <c r="AO71" s="44"/>
      <c r="AP71" s="44"/>
      <c r="AQ71" s="44"/>
      <c r="AR71" s="44"/>
      <c r="AS71" s="44"/>
      <c r="AT71" s="44"/>
      <c r="AU71" s="44"/>
      <c r="AV71" s="44"/>
      <c r="AW71" s="44"/>
      <c r="AX71" s="44"/>
      <c r="AY71" s="44"/>
      <c r="AZ71" s="44"/>
      <c r="BA71" s="44"/>
      <c r="BB71" s="44"/>
      <c r="BC71" s="44"/>
      <c r="BD71" s="44"/>
      <c r="BE71" s="44"/>
      <c r="BF71" s="44"/>
      <c r="BG71" s="44"/>
      <c r="BH71" s="44"/>
      <c r="BI71" s="44"/>
      <c r="BJ71" s="44"/>
      <c r="BK71" s="44"/>
      <c r="BL71" s="44"/>
      <c r="BM71" s="44"/>
      <c r="BN71" s="44"/>
      <c r="BO71" s="44"/>
      <c r="BP71" s="44"/>
      <c r="BQ71" s="44"/>
      <c r="BR71" s="44"/>
      <c r="BS71" s="44"/>
      <c r="BT71" s="44"/>
      <c r="BU71" s="44"/>
      <c r="BV71" s="44"/>
      <c r="BW71" s="44"/>
      <c r="BX71" s="44"/>
      <c r="BY71" s="44"/>
      <c r="BZ71" s="44"/>
      <c r="CA71" s="44"/>
      <c r="CB71" s="44"/>
      <c r="CC71" s="44"/>
      <c r="CD71" s="44"/>
      <c r="CE71" s="44"/>
      <c r="CF71" s="44"/>
      <c r="CG71" s="44"/>
      <c r="CH71" s="44"/>
      <c r="CI71" s="44"/>
      <c r="CJ71" s="44"/>
      <c r="CK71" s="44"/>
      <c r="CL71" s="44"/>
      <c r="CM71" s="44"/>
      <c r="CN71" s="44"/>
      <c r="CO71" s="44"/>
      <c r="CP71" s="44"/>
      <c r="CQ71" s="44"/>
      <c r="CR71" s="44"/>
      <c r="CS71" s="44"/>
      <c r="CT71" s="44"/>
      <c r="CU71" s="44"/>
      <c r="CV71" s="44"/>
      <c r="CW71" s="44"/>
      <c r="CX71" s="44"/>
      <c r="CY71" s="44"/>
      <c r="CZ71" s="44"/>
      <c r="DA71" s="44"/>
      <c r="DB71" s="44"/>
      <c r="DC71" s="44"/>
      <c r="DD71" s="44"/>
      <c r="DE71" s="44"/>
      <c r="DF71" s="44"/>
      <c r="DG71" s="44"/>
    </row>
    <row r="72" spans="1:111" s="42" customFormat="1" ht="31.5" x14ac:dyDescent="0.25">
      <c r="A72" s="32">
        <v>68</v>
      </c>
      <c r="B72" s="21" t="s">
        <v>277</v>
      </c>
      <c r="C72" s="32" t="s">
        <v>278</v>
      </c>
      <c r="D72" s="32" t="s">
        <v>391</v>
      </c>
      <c r="E72" s="32" t="s">
        <v>392</v>
      </c>
      <c r="F72" s="32" t="s">
        <v>393</v>
      </c>
      <c r="G72" s="33" t="s">
        <v>549</v>
      </c>
      <c r="H72" s="33" t="s">
        <v>569</v>
      </c>
      <c r="I72" s="27" t="s">
        <v>13</v>
      </c>
      <c r="J72" s="33" t="s">
        <v>476</v>
      </c>
      <c r="K72" s="27">
        <v>0.4</v>
      </c>
      <c r="L72" s="33" t="s">
        <v>570</v>
      </c>
      <c r="M72" s="32">
        <v>2022</v>
      </c>
      <c r="N72" s="45"/>
      <c r="O72" s="45"/>
      <c r="P72" s="45"/>
      <c r="Q72" s="45"/>
      <c r="R72" s="45"/>
      <c r="S72" s="45"/>
      <c r="T72" s="45"/>
      <c r="U72" s="45"/>
      <c r="V72" s="45"/>
      <c r="W72" s="45"/>
      <c r="X72" s="45"/>
      <c r="Y72" s="45"/>
      <c r="Z72" s="45"/>
      <c r="AA72" s="46"/>
      <c r="AB72" s="47"/>
      <c r="AC72" s="47"/>
      <c r="AD72" s="47"/>
      <c r="AE72" s="47"/>
      <c r="AF72" s="47"/>
      <c r="AG72" s="47"/>
      <c r="AH72" s="47"/>
      <c r="AI72" s="47"/>
      <c r="AJ72" s="47"/>
      <c r="AK72" s="47"/>
      <c r="AL72" s="47"/>
      <c r="AM72" s="47"/>
      <c r="AN72" s="47"/>
      <c r="AO72" s="47"/>
      <c r="AP72" s="47"/>
      <c r="AQ72" s="47"/>
      <c r="AR72" s="47"/>
      <c r="AS72" s="47"/>
      <c r="AT72" s="47"/>
      <c r="AU72" s="47"/>
      <c r="AV72" s="47"/>
      <c r="AW72" s="47"/>
      <c r="AX72" s="47"/>
      <c r="AY72" s="47"/>
      <c r="AZ72" s="47"/>
      <c r="BA72" s="47"/>
      <c r="BB72" s="47"/>
      <c r="BC72" s="47"/>
      <c r="BD72" s="47"/>
      <c r="BE72" s="47"/>
      <c r="BF72" s="47"/>
      <c r="BG72" s="47"/>
      <c r="BH72" s="47"/>
      <c r="BI72" s="47"/>
      <c r="BJ72" s="47"/>
      <c r="BK72" s="47"/>
      <c r="BL72" s="47"/>
      <c r="BM72" s="47"/>
      <c r="BN72" s="47"/>
      <c r="BO72" s="47"/>
      <c r="BP72" s="47"/>
      <c r="BQ72" s="47"/>
      <c r="BR72" s="47"/>
      <c r="BS72" s="47"/>
      <c r="BT72" s="47"/>
      <c r="BU72" s="47"/>
      <c r="BV72" s="47"/>
      <c r="BW72" s="47"/>
      <c r="BX72" s="47"/>
      <c r="BY72" s="47"/>
      <c r="BZ72" s="47"/>
      <c r="CA72" s="47"/>
      <c r="CB72" s="47"/>
      <c r="CC72" s="47"/>
      <c r="CD72" s="47"/>
      <c r="CE72" s="47"/>
      <c r="CF72" s="47"/>
      <c r="CG72" s="47"/>
      <c r="CH72" s="47"/>
      <c r="CI72" s="47"/>
      <c r="CJ72" s="47"/>
      <c r="CK72" s="47"/>
      <c r="CL72" s="47"/>
      <c r="CM72" s="47"/>
      <c r="CN72" s="47"/>
      <c r="CO72" s="47"/>
      <c r="CP72" s="47"/>
      <c r="CQ72" s="47"/>
      <c r="CR72" s="47"/>
      <c r="CS72" s="47"/>
      <c r="CT72" s="47"/>
      <c r="CU72" s="47"/>
      <c r="CV72" s="47"/>
      <c r="CW72" s="47"/>
      <c r="CX72" s="47"/>
      <c r="CY72" s="47"/>
      <c r="CZ72" s="47"/>
      <c r="DA72" s="47"/>
      <c r="DB72" s="47"/>
      <c r="DC72" s="47"/>
      <c r="DD72" s="47"/>
      <c r="DE72" s="47"/>
      <c r="DF72" s="47"/>
      <c r="DG72" s="47"/>
    </row>
    <row r="73" spans="1:111" s="42" customFormat="1" ht="31.5" x14ac:dyDescent="0.25">
      <c r="A73" s="32">
        <v>69</v>
      </c>
      <c r="B73" s="21" t="s">
        <v>277</v>
      </c>
      <c r="C73" s="32" t="s">
        <v>278</v>
      </c>
      <c r="D73" s="32" t="s">
        <v>391</v>
      </c>
      <c r="E73" s="32" t="s">
        <v>392</v>
      </c>
      <c r="F73" s="32" t="s">
        <v>393</v>
      </c>
      <c r="G73" s="33" t="s">
        <v>571</v>
      </c>
      <c r="H73" s="33" t="s">
        <v>572</v>
      </c>
      <c r="I73" s="27" t="s">
        <v>12</v>
      </c>
      <c r="J73" s="33" t="s">
        <v>151</v>
      </c>
      <c r="K73" s="27">
        <v>0.2</v>
      </c>
      <c r="L73" s="33" t="s">
        <v>573</v>
      </c>
      <c r="M73" s="32">
        <v>2022</v>
      </c>
      <c r="N73" s="41"/>
      <c r="O73" s="41"/>
      <c r="P73" s="41"/>
      <c r="Q73" s="41"/>
      <c r="R73" s="41"/>
      <c r="S73" s="41"/>
      <c r="T73" s="41"/>
      <c r="U73" s="41"/>
      <c r="V73" s="41"/>
      <c r="W73" s="41"/>
      <c r="X73" s="41"/>
      <c r="Y73" s="41"/>
      <c r="Z73" s="41"/>
    </row>
    <row r="74" spans="1:111" s="42" customFormat="1" ht="31.5" x14ac:dyDescent="0.25">
      <c r="A74" s="32">
        <v>70</v>
      </c>
      <c r="B74" s="21" t="s">
        <v>277</v>
      </c>
      <c r="C74" s="32" t="s">
        <v>278</v>
      </c>
      <c r="D74" s="32" t="s">
        <v>391</v>
      </c>
      <c r="E74" s="32" t="s">
        <v>392</v>
      </c>
      <c r="F74" s="32" t="s">
        <v>393</v>
      </c>
      <c r="G74" s="33" t="s">
        <v>574</v>
      </c>
      <c r="H74" s="33" t="s">
        <v>575</v>
      </c>
      <c r="I74" s="27" t="s">
        <v>12</v>
      </c>
      <c r="J74" s="33" t="s">
        <v>494</v>
      </c>
      <c r="K74" s="27">
        <v>0.2</v>
      </c>
      <c r="L74" s="33" t="s">
        <v>576</v>
      </c>
      <c r="M74" s="32">
        <v>2022</v>
      </c>
      <c r="N74" s="41"/>
      <c r="O74" s="41"/>
      <c r="P74" s="41"/>
      <c r="Q74" s="41"/>
      <c r="R74" s="41"/>
      <c r="S74" s="41"/>
      <c r="T74" s="41"/>
      <c r="U74" s="41"/>
      <c r="V74" s="41"/>
      <c r="W74" s="41"/>
      <c r="X74" s="41"/>
      <c r="Y74" s="41"/>
      <c r="Z74" s="41"/>
      <c r="AB74" s="44"/>
      <c r="AC74" s="44"/>
      <c r="AD74" s="44"/>
      <c r="AE74" s="44"/>
      <c r="AF74" s="44"/>
      <c r="AG74" s="44"/>
      <c r="AH74" s="44"/>
      <c r="AI74" s="44"/>
      <c r="AJ74" s="44"/>
      <c r="AK74" s="44"/>
      <c r="AL74" s="44"/>
      <c r="AM74" s="44"/>
      <c r="AN74" s="44"/>
      <c r="AO74" s="44"/>
      <c r="AP74" s="44"/>
      <c r="AQ74" s="44"/>
      <c r="AR74" s="44"/>
      <c r="AS74" s="44"/>
      <c r="AT74" s="44"/>
      <c r="AU74" s="44"/>
      <c r="AV74" s="44"/>
      <c r="AW74" s="44"/>
      <c r="AX74" s="44"/>
      <c r="AY74" s="44"/>
      <c r="AZ74" s="44"/>
      <c r="BA74" s="44"/>
      <c r="BB74" s="44"/>
      <c r="BC74" s="44"/>
      <c r="BD74" s="44"/>
      <c r="BE74" s="44"/>
      <c r="BF74" s="44"/>
      <c r="BG74" s="44"/>
      <c r="BH74" s="44"/>
      <c r="BI74" s="44"/>
      <c r="BJ74" s="44"/>
      <c r="BK74" s="44"/>
      <c r="BL74" s="44"/>
      <c r="BM74" s="44"/>
      <c r="BN74" s="44"/>
      <c r="BO74" s="44"/>
      <c r="BP74" s="44"/>
      <c r="BQ74" s="44"/>
      <c r="BR74" s="44"/>
      <c r="BS74" s="44"/>
      <c r="BT74" s="44"/>
      <c r="BU74" s="44"/>
      <c r="BV74" s="44"/>
      <c r="BW74" s="44"/>
      <c r="BX74" s="44"/>
      <c r="BY74" s="44"/>
      <c r="BZ74" s="44"/>
      <c r="CA74" s="44"/>
      <c r="CB74" s="44"/>
      <c r="CC74" s="44"/>
      <c r="CD74" s="44"/>
      <c r="CE74" s="44"/>
      <c r="CF74" s="44"/>
      <c r="CG74" s="44"/>
      <c r="CH74" s="44"/>
      <c r="CI74" s="44"/>
      <c r="CJ74" s="44"/>
      <c r="CK74" s="44"/>
      <c r="CL74" s="44"/>
      <c r="CM74" s="44"/>
      <c r="CN74" s="44"/>
      <c r="CO74" s="44"/>
      <c r="CP74" s="44"/>
      <c r="CQ74" s="44"/>
      <c r="CR74" s="44"/>
      <c r="CS74" s="44"/>
      <c r="CT74" s="44"/>
      <c r="CU74" s="44"/>
      <c r="CV74" s="44"/>
      <c r="CW74" s="44"/>
      <c r="CX74" s="44"/>
      <c r="CY74" s="44"/>
      <c r="CZ74" s="44"/>
      <c r="DA74" s="44"/>
      <c r="DB74" s="44"/>
      <c r="DC74" s="44"/>
      <c r="DD74" s="44"/>
      <c r="DE74" s="44"/>
      <c r="DF74" s="44"/>
      <c r="DG74" s="44"/>
    </row>
    <row r="75" spans="1:111" s="42" customFormat="1" ht="31.5" x14ac:dyDescent="0.25">
      <c r="A75" s="32">
        <v>71</v>
      </c>
      <c r="B75" s="21" t="s">
        <v>277</v>
      </c>
      <c r="C75" s="32" t="s">
        <v>278</v>
      </c>
      <c r="D75" s="32" t="s">
        <v>391</v>
      </c>
      <c r="E75" s="32" t="s">
        <v>392</v>
      </c>
      <c r="F75" s="32" t="s">
        <v>393</v>
      </c>
      <c r="G75" s="33" t="s">
        <v>574</v>
      </c>
      <c r="H75" s="33" t="s">
        <v>577</v>
      </c>
      <c r="I75" s="27" t="s">
        <v>12</v>
      </c>
      <c r="J75" s="33" t="s">
        <v>151</v>
      </c>
      <c r="K75" s="27">
        <v>0.2</v>
      </c>
      <c r="L75" s="33" t="s">
        <v>578</v>
      </c>
      <c r="M75" s="32">
        <v>2022</v>
      </c>
      <c r="N75" s="41"/>
      <c r="O75" s="41"/>
      <c r="P75" s="41"/>
      <c r="Q75" s="41"/>
      <c r="R75" s="41"/>
      <c r="S75" s="41"/>
      <c r="T75" s="41"/>
      <c r="U75" s="41"/>
      <c r="V75" s="41"/>
      <c r="W75" s="41"/>
      <c r="X75" s="41"/>
      <c r="Y75" s="41"/>
      <c r="Z75" s="41"/>
      <c r="AB75" s="44"/>
      <c r="AC75" s="44"/>
      <c r="AD75" s="44"/>
      <c r="AE75" s="44"/>
      <c r="AF75" s="44"/>
      <c r="AG75" s="44"/>
      <c r="AH75" s="44"/>
      <c r="AI75" s="44"/>
      <c r="AJ75" s="44"/>
      <c r="AK75" s="44"/>
      <c r="AL75" s="44"/>
      <c r="AM75" s="44"/>
      <c r="AN75" s="44"/>
      <c r="AO75" s="44"/>
      <c r="AP75" s="44"/>
      <c r="AQ75" s="44"/>
      <c r="AR75" s="44"/>
      <c r="AS75" s="44"/>
      <c r="AT75" s="44"/>
      <c r="AU75" s="44"/>
      <c r="AV75" s="44"/>
      <c r="AW75" s="44"/>
      <c r="AX75" s="44"/>
      <c r="AY75" s="44"/>
      <c r="AZ75" s="44"/>
      <c r="BA75" s="44"/>
      <c r="BB75" s="44"/>
      <c r="BC75" s="44"/>
      <c r="BD75" s="44"/>
      <c r="BE75" s="44"/>
      <c r="BF75" s="44"/>
      <c r="BG75" s="44"/>
      <c r="BH75" s="44"/>
      <c r="BI75" s="44"/>
      <c r="BJ75" s="44"/>
      <c r="BK75" s="44"/>
      <c r="BL75" s="44"/>
      <c r="BM75" s="44"/>
      <c r="BN75" s="44"/>
      <c r="BO75" s="44"/>
      <c r="BP75" s="44"/>
      <c r="BQ75" s="44"/>
      <c r="BR75" s="44"/>
      <c r="BS75" s="44"/>
      <c r="BT75" s="44"/>
      <c r="BU75" s="44"/>
      <c r="BV75" s="44"/>
      <c r="BW75" s="44"/>
      <c r="BX75" s="44"/>
      <c r="BY75" s="44"/>
      <c r="BZ75" s="44"/>
      <c r="CA75" s="44"/>
      <c r="CB75" s="44"/>
      <c r="CC75" s="44"/>
      <c r="CD75" s="44"/>
      <c r="CE75" s="44"/>
      <c r="CF75" s="44"/>
      <c r="CG75" s="44"/>
      <c r="CH75" s="44"/>
      <c r="CI75" s="44"/>
      <c r="CJ75" s="44"/>
      <c r="CK75" s="44"/>
      <c r="CL75" s="44"/>
      <c r="CM75" s="44"/>
      <c r="CN75" s="44"/>
      <c r="CO75" s="44"/>
      <c r="CP75" s="44"/>
      <c r="CQ75" s="44"/>
      <c r="CR75" s="44"/>
      <c r="CS75" s="44"/>
      <c r="CT75" s="44"/>
      <c r="CU75" s="44"/>
      <c r="CV75" s="44"/>
      <c r="CW75" s="44"/>
      <c r="CX75" s="44"/>
      <c r="CY75" s="44"/>
      <c r="CZ75" s="44"/>
      <c r="DA75" s="44"/>
      <c r="DB75" s="44"/>
      <c r="DC75" s="44"/>
      <c r="DD75" s="44"/>
      <c r="DE75" s="44"/>
      <c r="DF75" s="44"/>
      <c r="DG75" s="44"/>
    </row>
    <row r="76" spans="1:111" s="42" customFormat="1" ht="31.5" x14ac:dyDescent="0.25">
      <c r="A76" s="32">
        <v>72</v>
      </c>
      <c r="B76" s="21" t="s">
        <v>277</v>
      </c>
      <c r="C76" s="32" t="s">
        <v>278</v>
      </c>
      <c r="D76" s="32" t="s">
        <v>391</v>
      </c>
      <c r="E76" s="32" t="s">
        <v>392</v>
      </c>
      <c r="F76" s="32" t="s">
        <v>393</v>
      </c>
      <c r="G76" s="33" t="s">
        <v>574</v>
      </c>
      <c r="H76" s="33" t="s">
        <v>579</v>
      </c>
      <c r="I76" s="27" t="s">
        <v>12</v>
      </c>
      <c r="J76" s="33" t="s">
        <v>151</v>
      </c>
      <c r="K76" s="27">
        <v>0.2</v>
      </c>
      <c r="L76" s="33" t="s">
        <v>580</v>
      </c>
      <c r="M76" s="32">
        <v>2022</v>
      </c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1"/>
      <c r="Z76" s="41"/>
    </row>
    <row r="77" spans="1:111" s="42" customFormat="1" ht="31.5" x14ac:dyDescent="0.25">
      <c r="A77" s="32">
        <v>73</v>
      </c>
      <c r="B77" s="21" t="s">
        <v>277</v>
      </c>
      <c r="C77" s="32" t="s">
        <v>278</v>
      </c>
      <c r="D77" s="32" t="s">
        <v>391</v>
      </c>
      <c r="E77" s="32" t="s">
        <v>392</v>
      </c>
      <c r="F77" s="32" t="s">
        <v>393</v>
      </c>
      <c r="G77" s="33" t="s">
        <v>574</v>
      </c>
      <c r="H77" s="33" t="s">
        <v>581</v>
      </c>
      <c r="I77" s="27" t="s">
        <v>12</v>
      </c>
      <c r="J77" s="33" t="s">
        <v>154</v>
      </c>
      <c r="K77" s="27">
        <v>0.2</v>
      </c>
      <c r="L77" s="33" t="s">
        <v>582</v>
      </c>
      <c r="M77" s="32">
        <v>2022</v>
      </c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  <c r="AB77" s="43"/>
      <c r="AC77" s="43"/>
      <c r="AD77" s="43"/>
      <c r="AE77" s="43"/>
      <c r="AF77" s="43"/>
      <c r="AG77" s="43"/>
      <c r="AH77" s="43"/>
      <c r="AI77" s="43"/>
      <c r="AJ77" s="43"/>
      <c r="AK77" s="43"/>
      <c r="AL77" s="43"/>
      <c r="AM77" s="43"/>
      <c r="AN77" s="43"/>
      <c r="AO77" s="43"/>
      <c r="AP77" s="43"/>
      <c r="AQ77" s="43"/>
      <c r="AR77" s="43"/>
      <c r="AS77" s="43"/>
      <c r="AT77" s="43"/>
      <c r="AU77" s="43"/>
      <c r="AV77" s="43"/>
      <c r="AW77" s="43"/>
      <c r="AX77" s="43"/>
      <c r="AY77" s="43"/>
      <c r="AZ77" s="43"/>
      <c r="BA77" s="43"/>
      <c r="BB77" s="43"/>
      <c r="BC77" s="43"/>
      <c r="BD77" s="43"/>
      <c r="BE77" s="43"/>
      <c r="BF77" s="43"/>
      <c r="BG77" s="43"/>
      <c r="BH77" s="43"/>
      <c r="BI77" s="43"/>
      <c r="BJ77" s="43"/>
      <c r="BK77" s="43"/>
      <c r="BL77" s="43"/>
      <c r="BM77" s="43"/>
      <c r="BN77" s="43"/>
      <c r="BO77" s="43"/>
      <c r="BP77" s="43"/>
      <c r="BQ77" s="43"/>
      <c r="BR77" s="43"/>
      <c r="BS77" s="43"/>
      <c r="BT77" s="43"/>
      <c r="BU77" s="43"/>
      <c r="BV77" s="43"/>
      <c r="BW77" s="43"/>
      <c r="BX77" s="43"/>
      <c r="BY77" s="43"/>
      <c r="BZ77" s="43"/>
      <c r="CA77" s="43"/>
      <c r="CB77" s="43"/>
      <c r="CC77" s="43"/>
      <c r="CD77" s="43"/>
      <c r="CE77" s="43"/>
      <c r="CF77" s="43"/>
      <c r="CG77" s="43"/>
      <c r="CH77" s="43"/>
      <c r="CI77" s="43"/>
      <c r="CJ77" s="43"/>
      <c r="CK77" s="43"/>
      <c r="CL77" s="43"/>
      <c r="CM77" s="43"/>
      <c r="CN77" s="43"/>
      <c r="CO77" s="43"/>
      <c r="CP77" s="43"/>
      <c r="CQ77" s="43"/>
      <c r="CR77" s="43"/>
      <c r="CS77" s="43"/>
      <c r="CT77" s="43"/>
      <c r="CU77" s="43"/>
      <c r="CV77" s="43"/>
      <c r="CW77" s="43"/>
      <c r="CX77" s="43"/>
      <c r="CY77" s="43"/>
      <c r="CZ77" s="43"/>
      <c r="DA77" s="43"/>
      <c r="DB77" s="43"/>
      <c r="DC77" s="43"/>
      <c r="DD77" s="43"/>
      <c r="DE77" s="43"/>
      <c r="DF77" s="43"/>
      <c r="DG77" s="43"/>
    </row>
    <row r="78" spans="1:111" s="42" customFormat="1" ht="31.5" x14ac:dyDescent="0.25">
      <c r="A78" s="32">
        <v>74</v>
      </c>
      <c r="B78" s="21" t="s">
        <v>277</v>
      </c>
      <c r="C78" s="32" t="s">
        <v>278</v>
      </c>
      <c r="D78" s="32" t="s">
        <v>391</v>
      </c>
      <c r="E78" s="32" t="s">
        <v>541</v>
      </c>
      <c r="F78" s="32" t="s">
        <v>542</v>
      </c>
      <c r="G78" s="33" t="s">
        <v>543</v>
      </c>
      <c r="H78" s="33" t="s">
        <v>583</v>
      </c>
      <c r="I78" s="27" t="s">
        <v>12</v>
      </c>
      <c r="J78" s="33" t="s">
        <v>154</v>
      </c>
      <c r="K78" s="27">
        <v>0.2</v>
      </c>
      <c r="L78" s="33" t="s">
        <v>584</v>
      </c>
      <c r="M78" s="32">
        <v>2022</v>
      </c>
      <c r="N78" s="41"/>
      <c r="O78" s="41"/>
      <c r="P78" s="41"/>
      <c r="Q78" s="41"/>
      <c r="R78" s="41"/>
      <c r="S78" s="41"/>
      <c r="T78" s="41"/>
      <c r="U78" s="41"/>
      <c r="V78" s="41"/>
      <c r="W78" s="41"/>
      <c r="X78" s="41"/>
      <c r="Y78" s="41"/>
      <c r="Z78" s="41"/>
      <c r="AB78" s="44"/>
      <c r="AC78" s="44"/>
      <c r="AD78" s="44"/>
      <c r="AE78" s="44"/>
      <c r="AF78" s="44"/>
      <c r="AG78" s="44"/>
      <c r="AH78" s="44"/>
      <c r="AI78" s="44"/>
      <c r="AJ78" s="44"/>
      <c r="AK78" s="44"/>
      <c r="AL78" s="44"/>
      <c r="AM78" s="44"/>
      <c r="AN78" s="44"/>
      <c r="AO78" s="44"/>
      <c r="AP78" s="44"/>
      <c r="AQ78" s="44"/>
      <c r="AR78" s="44"/>
      <c r="AS78" s="44"/>
      <c r="AT78" s="44"/>
      <c r="AU78" s="44"/>
      <c r="AV78" s="44"/>
      <c r="AW78" s="44"/>
      <c r="AX78" s="44"/>
      <c r="AY78" s="44"/>
      <c r="AZ78" s="44"/>
      <c r="BA78" s="44"/>
      <c r="BB78" s="44"/>
      <c r="BC78" s="44"/>
      <c r="BD78" s="44"/>
      <c r="BE78" s="44"/>
      <c r="BF78" s="44"/>
      <c r="BG78" s="44"/>
      <c r="BH78" s="44"/>
      <c r="BI78" s="44"/>
      <c r="BJ78" s="44"/>
      <c r="BK78" s="44"/>
      <c r="BL78" s="44"/>
      <c r="BM78" s="44"/>
      <c r="BN78" s="44"/>
      <c r="BO78" s="44"/>
      <c r="BP78" s="44"/>
      <c r="BQ78" s="44"/>
      <c r="BR78" s="44"/>
      <c r="BS78" s="44"/>
      <c r="BT78" s="44"/>
      <c r="BU78" s="44"/>
      <c r="BV78" s="44"/>
      <c r="BW78" s="44"/>
      <c r="BX78" s="44"/>
      <c r="BY78" s="44"/>
      <c r="BZ78" s="44"/>
      <c r="CA78" s="44"/>
      <c r="CB78" s="44"/>
      <c r="CC78" s="44"/>
      <c r="CD78" s="44"/>
      <c r="CE78" s="44"/>
      <c r="CF78" s="44"/>
      <c r="CG78" s="44"/>
      <c r="CH78" s="44"/>
      <c r="CI78" s="44"/>
      <c r="CJ78" s="44"/>
      <c r="CK78" s="44"/>
      <c r="CL78" s="44"/>
      <c r="CM78" s="44"/>
      <c r="CN78" s="44"/>
      <c r="CO78" s="44"/>
      <c r="CP78" s="44"/>
      <c r="CQ78" s="44"/>
      <c r="CR78" s="44"/>
      <c r="CS78" s="44"/>
      <c r="CT78" s="44"/>
      <c r="CU78" s="44"/>
      <c r="CV78" s="44"/>
      <c r="CW78" s="44"/>
      <c r="CX78" s="44"/>
      <c r="CY78" s="44"/>
      <c r="CZ78" s="44"/>
      <c r="DA78" s="44"/>
      <c r="DB78" s="44"/>
      <c r="DC78" s="44"/>
      <c r="DD78" s="44"/>
      <c r="DE78" s="44"/>
      <c r="DF78" s="44"/>
      <c r="DG78" s="44"/>
    </row>
    <row r="79" spans="1:111" s="42" customFormat="1" ht="31.5" x14ac:dyDescent="0.25">
      <c r="A79" s="32">
        <v>75</v>
      </c>
      <c r="B79" s="21" t="s">
        <v>277</v>
      </c>
      <c r="C79" s="32" t="s">
        <v>278</v>
      </c>
      <c r="D79" s="32" t="s">
        <v>391</v>
      </c>
      <c r="E79" s="32" t="s">
        <v>392</v>
      </c>
      <c r="F79" s="32" t="s">
        <v>393</v>
      </c>
      <c r="G79" s="33" t="s">
        <v>585</v>
      </c>
      <c r="H79" s="33" t="s">
        <v>586</v>
      </c>
      <c r="I79" s="27" t="s">
        <v>12</v>
      </c>
      <c r="J79" s="33" t="s">
        <v>154</v>
      </c>
      <c r="K79" s="27">
        <v>0.2</v>
      </c>
      <c r="L79" s="33" t="s">
        <v>587</v>
      </c>
      <c r="M79" s="32">
        <v>2022</v>
      </c>
      <c r="N79" s="41"/>
      <c r="O79" s="41"/>
      <c r="P79" s="41"/>
      <c r="Q79" s="41"/>
      <c r="R79" s="41"/>
      <c r="S79" s="41"/>
      <c r="T79" s="41"/>
      <c r="U79" s="41"/>
      <c r="V79" s="41"/>
      <c r="W79" s="41"/>
      <c r="X79" s="41"/>
      <c r="Y79" s="41"/>
      <c r="Z79" s="41"/>
      <c r="AB79" s="44"/>
      <c r="AC79" s="44"/>
      <c r="AD79" s="44"/>
      <c r="AE79" s="44"/>
      <c r="AF79" s="44"/>
      <c r="AG79" s="44"/>
      <c r="AH79" s="44"/>
      <c r="AI79" s="44"/>
      <c r="AJ79" s="44"/>
      <c r="AK79" s="44"/>
      <c r="AL79" s="44"/>
      <c r="AM79" s="44"/>
      <c r="AN79" s="44"/>
      <c r="AO79" s="44"/>
      <c r="AP79" s="44"/>
      <c r="AQ79" s="44"/>
      <c r="AR79" s="44"/>
      <c r="AS79" s="44"/>
      <c r="AT79" s="44"/>
      <c r="AU79" s="44"/>
      <c r="AV79" s="44"/>
      <c r="AW79" s="44"/>
      <c r="AX79" s="44"/>
      <c r="AY79" s="44"/>
      <c r="AZ79" s="44"/>
      <c r="BA79" s="44"/>
      <c r="BB79" s="44"/>
      <c r="BC79" s="44"/>
      <c r="BD79" s="44"/>
      <c r="BE79" s="44"/>
      <c r="BF79" s="44"/>
      <c r="BG79" s="44"/>
      <c r="BH79" s="44"/>
      <c r="BI79" s="44"/>
      <c r="BJ79" s="44"/>
      <c r="BK79" s="44"/>
      <c r="BL79" s="44"/>
      <c r="BM79" s="44"/>
      <c r="BN79" s="44"/>
      <c r="BO79" s="44"/>
      <c r="BP79" s="44"/>
      <c r="BQ79" s="44"/>
      <c r="BR79" s="44"/>
      <c r="BS79" s="44"/>
      <c r="BT79" s="44"/>
      <c r="BU79" s="44"/>
      <c r="BV79" s="44"/>
      <c r="BW79" s="44"/>
      <c r="BX79" s="44"/>
      <c r="BY79" s="44"/>
      <c r="BZ79" s="44"/>
      <c r="CA79" s="44"/>
      <c r="CB79" s="44"/>
      <c r="CC79" s="44"/>
      <c r="CD79" s="44"/>
      <c r="CE79" s="44"/>
      <c r="CF79" s="44"/>
      <c r="CG79" s="44"/>
      <c r="CH79" s="44"/>
      <c r="CI79" s="44"/>
      <c r="CJ79" s="44"/>
      <c r="CK79" s="44"/>
      <c r="CL79" s="44"/>
      <c r="CM79" s="44"/>
      <c r="CN79" s="44"/>
      <c r="CO79" s="44"/>
      <c r="CP79" s="44"/>
      <c r="CQ79" s="44"/>
      <c r="CR79" s="44"/>
      <c r="CS79" s="44"/>
      <c r="CT79" s="44"/>
      <c r="CU79" s="44"/>
      <c r="CV79" s="44"/>
      <c r="CW79" s="44"/>
      <c r="CX79" s="44"/>
      <c r="CY79" s="44"/>
      <c r="CZ79" s="44"/>
      <c r="DA79" s="44"/>
      <c r="DB79" s="44"/>
      <c r="DC79" s="44"/>
      <c r="DD79" s="44"/>
      <c r="DE79" s="44"/>
      <c r="DF79" s="44"/>
      <c r="DG79" s="44"/>
    </row>
    <row r="80" spans="1:111" s="42" customFormat="1" ht="31.5" x14ac:dyDescent="0.25">
      <c r="A80" s="32">
        <v>76</v>
      </c>
      <c r="B80" s="21" t="s">
        <v>277</v>
      </c>
      <c r="C80" s="32" t="s">
        <v>278</v>
      </c>
      <c r="D80" s="32" t="s">
        <v>391</v>
      </c>
      <c r="E80" s="32" t="s">
        <v>392</v>
      </c>
      <c r="F80" s="32" t="s">
        <v>393</v>
      </c>
      <c r="G80" s="33" t="s">
        <v>585</v>
      </c>
      <c r="H80" s="33" t="s">
        <v>588</v>
      </c>
      <c r="I80" s="27" t="s">
        <v>12</v>
      </c>
      <c r="J80" s="33" t="s">
        <v>151</v>
      </c>
      <c r="K80" s="27">
        <v>0.2</v>
      </c>
      <c r="L80" s="33" t="s">
        <v>589</v>
      </c>
      <c r="M80" s="32">
        <v>2022</v>
      </c>
      <c r="N80" s="41"/>
      <c r="O80" s="41"/>
      <c r="P80" s="41"/>
      <c r="Q80" s="41"/>
      <c r="R80" s="41"/>
      <c r="S80" s="41"/>
      <c r="T80" s="41"/>
      <c r="U80" s="41"/>
      <c r="V80" s="41"/>
      <c r="W80" s="41"/>
      <c r="X80" s="41"/>
      <c r="Y80" s="41"/>
      <c r="Z80" s="41"/>
    </row>
    <row r="81" spans="1:111" s="42" customFormat="1" ht="31.5" x14ac:dyDescent="0.25">
      <c r="A81" s="32">
        <v>77</v>
      </c>
      <c r="B81" s="21" t="s">
        <v>277</v>
      </c>
      <c r="C81" s="32" t="s">
        <v>278</v>
      </c>
      <c r="D81" s="32" t="s">
        <v>391</v>
      </c>
      <c r="E81" s="32" t="s">
        <v>392</v>
      </c>
      <c r="F81" s="32" t="s">
        <v>393</v>
      </c>
      <c r="G81" s="33" t="s">
        <v>470</v>
      </c>
      <c r="H81" s="33" t="s">
        <v>590</v>
      </c>
      <c r="I81" s="27" t="s">
        <v>12</v>
      </c>
      <c r="J81" s="33" t="s">
        <v>157</v>
      </c>
      <c r="K81" s="27">
        <v>0.2</v>
      </c>
      <c r="L81" s="33" t="s">
        <v>591</v>
      </c>
      <c r="M81" s="32">
        <v>2022</v>
      </c>
      <c r="N81" s="41"/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1"/>
      <c r="Z81" s="41"/>
    </row>
    <row r="82" spans="1:111" s="42" customFormat="1" ht="31.5" x14ac:dyDescent="0.25">
      <c r="A82" s="32">
        <v>78</v>
      </c>
      <c r="B82" s="21" t="s">
        <v>277</v>
      </c>
      <c r="C82" s="32" t="s">
        <v>278</v>
      </c>
      <c r="D82" s="32" t="s">
        <v>391</v>
      </c>
      <c r="E82" s="32" t="s">
        <v>392</v>
      </c>
      <c r="F82" s="32" t="s">
        <v>393</v>
      </c>
      <c r="G82" s="33" t="s">
        <v>571</v>
      </c>
      <c r="H82" s="33" t="s">
        <v>592</v>
      </c>
      <c r="I82" s="27" t="s">
        <v>12</v>
      </c>
      <c r="J82" s="33" t="s">
        <v>151</v>
      </c>
      <c r="K82" s="27">
        <v>0.2</v>
      </c>
      <c r="L82" s="33" t="s">
        <v>593</v>
      </c>
      <c r="M82" s="32">
        <v>2022</v>
      </c>
      <c r="N82" s="41"/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1"/>
      <c r="Z82" s="41"/>
      <c r="AB82" s="44"/>
      <c r="AC82" s="44"/>
      <c r="AD82" s="44"/>
      <c r="AE82" s="44"/>
      <c r="AF82" s="44"/>
      <c r="AG82" s="44"/>
      <c r="AH82" s="44"/>
      <c r="AI82" s="44"/>
      <c r="AJ82" s="44"/>
      <c r="AK82" s="44"/>
      <c r="AL82" s="44"/>
      <c r="AM82" s="44"/>
      <c r="AN82" s="44"/>
      <c r="AO82" s="44"/>
      <c r="AP82" s="44"/>
      <c r="AQ82" s="44"/>
      <c r="AR82" s="44"/>
      <c r="AS82" s="44"/>
      <c r="AT82" s="44"/>
      <c r="AU82" s="44"/>
      <c r="AV82" s="44"/>
      <c r="AW82" s="44"/>
      <c r="AX82" s="44"/>
      <c r="AY82" s="44"/>
      <c r="AZ82" s="44"/>
      <c r="BA82" s="44"/>
      <c r="BB82" s="44"/>
      <c r="BC82" s="44"/>
      <c r="BD82" s="44"/>
      <c r="BE82" s="44"/>
      <c r="BF82" s="44"/>
      <c r="BG82" s="44"/>
      <c r="BH82" s="44"/>
      <c r="BI82" s="44"/>
      <c r="BJ82" s="44"/>
      <c r="BK82" s="44"/>
      <c r="BL82" s="44"/>
      <c r="BM82" s="44"/>
      <c r="BN82" s="44"/>
      <c r="BO82" s="44"/>
      <c r="BP82" s="44"/>
      <c r="BQ82" s="44"/>
      <c r="BR82" s="44"/>
      <c r="BS82" s="44"/>
      <c r="BT82" s="44"/>
      <c r="BU82" s="44"/>
      <c r="BV82" s="44"/>
      <c r="BW82" s="44"/>
      <c r="BX82" s="44"/>
      <c r="BY82" s="44"/>
      <c r="BZ82" s="44"/>
      <c r="CA82" s="44"/>
      <c r="CB82" s="44"/>
      <c r="CC82" s="44"/>
      <c r="CD82" s="44"/>
      <c r="CE82" s="44"/>
      <c r="CF82" s="44"/>
      <c r="CG82" s="44"/>
      <c r="CH82" s="44"/>
      <c r="CI82" s="44"/>
      <c r="CJ82" s="44"/>
      <c r="CK82" s="44"/>
      <c r="CL82" s="44"/>
      <c r="CM82" s="44"/>
      <c r="CN82" s="44"/>
      <c r="CO82" s="44"/>
      <c r="CP82" s="44"/>
      <c r="CQ82" s="44"/>
      <c r="CR82" s="44"/>
      <c r="CS82" s="44"/>
      <c r="CT82" s="44"/>
      <c r="CU82" s="44"/>
      <c r="CV82" s="44"/>
      <c r="CW82" s="44"/>
      <c r="CX82" s="44"/>
      <c r="CY82" s="44"/>
      <c r="CZ82" s="44"/>
      <c r="DA82" s="44"/>
      <c r="DB82" s="44"/>
      <c r="DC82" s="44"/>
      <c r="DD82" s="44"/>
      <c r="DE82" s="44"/>
      <c r="DF82" s="44"/>
      <c r="DG82" s="44"/>
    </row>
    <row r="83" spans="1:111" s="42" customFormat="1" ht="31.5" x14ac:dyDescent="0.25">
      <c r="A83" s="32">
        <v>79</v>
      </c>
      <c r="B83" s="21" t="s">
        <v>277</v>
      </c>
      <c r="C83" s="32" t="s">
        <v>278</v>
      </c>
      <c r="D83" s="32" t="s">
        <v>391</v>
      </c>
      <c r="E83" s="32" t="s">
        <v>392</v>
      </c>
      <c r="F83" s="32" t="s">
        <v>393</v>
      </c>
      <c r="G83" s="33" t="s">
        <v>571</v>
      </c>
      <c r="H83" s="33" t="s">
        <v>594</v>
      </c>
      <c r="I83" s="27" t="s">
        <v>12</v>
      </c>
      <c r="J83" s="33" t="s">
        <v>151</v>
      </c>
      <c r="K83" s="27">
        <v>0.2</v>
      </c>
      <c r="L83" s="33" t="s">
        <v>595</v>
      </c>
      <c r="M83" s="32">
        <v>2022</v>
      </c>
      <c r="N83" s="41"/>
      <c r="O83" s="41"/>
      <c r="P83" s="41"/>
      <c r="Q83" s="41"/>
      <c r="R83" s="41"/>
      <c r="S83" s="41"/>
      <c r="T83" s="41"/>
      <c r="U83" s="41"/>
      <c r="V83" s="41"/>
      <c r="W83" s="41"/>
      <c r="X83" s="41"/>
      <c r="Y83" s="41"/>
      <c r="Z83" s="41"/>
    </row>
    <row r="84" spans="1:111" s="42" customFormat="1" ht="31.5" x14ac:dyDescent="0.25">
      <c r="A84" s="32">
        <v>80</v>
      </c>
      <c r="B84" s="21" t="s">
        <v>277</v>
      </c>
      <c r="C84" s="32" t="s">
        <v>278</v>
      </c>
      <c r="D84" s="32" t="s">
        <v>391</v>
      </c>
      <c r="E84" s="32" t="s">
        <v>392</v>
      </c>
      <c r="F84" s="32" t="s">
        <v>393</v>
      </c>
      <c r="G84" s="33" t="s">
        <v>571</v>
      </c>
      <c r="H84" s="33" t="s">
        <v>596</v>
      </c>
      <c r="I84" s="27" t="s">
        <v>12</v>
      </c>
      <c r="J84" s="33" t="s">
        <v>151</v>
      </c>
      <c r="K84" s="27">
        <v>0.2</v>
      </c>
      <c r="L84" s="33" t="s">
        <v>597</v>
      </c>
      <c r="M84" s="32">
        <v>2022</v>
      </c>
      <c r="N84" s="41"/>
      <c r="O84" s="41"/>
      <c r="P84" s="41"/>
      <c r="Q84" s="41"/>
      <c r="R84" s="41"/>
      <c r="S84" s="41"/>
      <c r="T84" s="41"/>
      <c r="U84" s="41"/>
      <c r="V84" s="41"/>
      <c r="W84" s="41"/>
      <c r="X84" s="41"/>
      <c r="Y84" s="41"/>
      <c r="Z84" s="41"/>
      <c r="AB84" s="44"/>
      <c r="AC84" s="44"/>
      <c r="AD84" s="44"/>
      <c r="AE84" s="44"/>
      <c r="AF84" s="44"/>
      <c r="AG84" s="44"/>
      <c r="AH84" s="44"/>
      <c r="AI84" s="44"/>
      <c r="AJ84" s="44"/>
      <c r="AK84" s="44"/>
      <c r="AL84" s="44"/>
      <c r="AM84" s="44"/>
      <c r="AN84" s="44"/>
      <c r="AO84" s="44"/>
      <c r="AP84" s="44"/>
      <c r="AQ84" s="44"/>
      <c r="AR84" s="44"/>
      <c r="AS84" s="44"/>
      <c r="AT84" s="44"/>
      <c r="AU84" s="44"/>
      <c r="AV84" s="44"/>
      <c r="AW84" s="44"/>
      <c r="AX84" s="44"/>
      <c r="AY84" s="44"/>
      <c r="AZ84" s="44"/>
      <c r="BA84" s="44"/>
      <c r="BB84" s="44"/>
      <c r="BC84" s="44"/>
      <c r="BD84" s="44"/>
      <c r="BE84" s="44"/>
      <c r="BF84" s="44"/>
      <c r="BG84" s="44"/>
      <c r="BH84" s="44"/>
      <c r="BI84" s="44"/>
      <c r="BJ84" s="44"/>
      <c r="BK84" s="44"/>
      <c r="BL84" s="44"/>
      <c r="BM84" s="44"/>
      <c r="BN84" s="44"/>
      <c r="BO84" s="44"/>
      <c r="BP84" s="44"/>
      <c r="BQ84" s="44"/>
      <c r="BR84" s="44"/>
      <c r="BS84" s="44"/>
      <c r="BT84" s="44"/>
      <c r="BU84" s="44"/>
      <c r="BV84" s="44"/>
      <c r="BW84" s="44"/>
      <c r="BX84" s="44"/>
      <c r="BY84" s="44"/>
      <c r="BZ84" s="44"/>
      <c r="CA84" s="44"/>
      <c r="CB84" s="44"/>
      <c r="CC84" s="44"/>
      <c r="CD84" s="44"/>
      <c r="CE84" s="44"/>
      <c r="CF84" s="44"/>
      <c r="CG84" s="44"/>
      <c r="CH84" s="44"/>
      <c r="CI84" s="44"/>
      <c r="CJ84" s="44"/>
      <c r="CK84" s="44"/>
      <c r="CL84" s="44"/>
      <c r="CM84" s="44"/>
      <c r="CN84" s="44"/>
      <c r="CO84" s="44"/>
      <c r="CP84" s="44"/>
      <c r="CQ84" s="44"/>
      <c r="CR84" s="44"/>
      <c r="CS84" s="44"/>
      <c r="CT84" s="44"/>
      <c r="CU84" s="44"/>
      <c r="CV84" s="44"/>
      <c r="CW84" s="44"/>
      <c r="CX84" s="44"/>
      <c r="CY84" s="44"/>
      <c r="CZ84" s="44"/>
      <c r="DA84" s="44"/>
      <c r="DB84" s="44"/>
      <c r="DC84" s="44"/>
      <c r="DD84" s="44"/>
      <c r="DE84" s="44"/>
      <c r="DF84" s="44"/>
      <c r="DG84" s="44"/>
    </row>
    <row r="85" spans="1:111" s="42" customFormat="1" ht="31.5" x14ac:dyDescent="0.25">
      <c r="A85" s="32">
        <v>81</v>
      </c>
      <c r="B85" s="21" t="s">
        <v>277</v>
      </c>
      <c r="C85" s="32" t="s">
        <v>278</v>
      </c>
      <c r="D85" s="32" t="s">
        <v>391</v>
      </c>
      <c r="E85" s="32" t="s">
        <v>392</v>
      </c>
      <c r="F85" s="32" t="s">
        <v>401</v>
      </c>
      <c r="G85" s="33" t="s">
        <v>430</v>
      </c>
      <c r="H85" s="33" t="s">
        <v>598</v>
      </c>
      <c r="I85" s="27" t="s">
        <v>12</v>
      </c>
      <c r="J85" s="33" t="s">
        <v>151</v>
      </c>
      <c r="K85" s="27">
        <v>0.2</v>
      </c>
      <c r="L85" s="33" t="s">
        <v>599</v>
      </c>
      <c r="M85" s="32">
        <v>2022</v>
      </c>
      <c r="N85" s="41"/>
      <c r="O85" s="41"/>
      <c r="P85" s="41"/>
      <c r="Q85" s="41"/>
      <c r="R85" s="41"/>
      <c r="S85" s="41"/>
      <c r="T85" s="41"/>
      <c r="U85" s="41"/>
      <c r="V85" s="41"/>
      <c r="W85" s="41"/>
      <c r="X85" s="41"/>
      <c r="Y85" s="41"/>
      <c r="Z85" s="41"/>
    </row>
    <row r="86" spans="1:111" s="42" customFormat="1" ht="31.5" x14ac:dyDescent="0.25">
      <c r="A86" s="32">
        <v>82</v>
      </c>
      <c r="B86" s="21" t="s">
        <v>277</v>
      </c>
      <c r="C86" s="32" t="s">
        <v>278</v>
      </c>
      <c r="D86" s="32" t="s">
        <v>391</v>
      </c>
      <c r="E86" s="32" t="s">
        <v>392</v>
      </c>
      <c r="F86" s="32" t="s">
        <v>406</v>
      </c>
      <c r="G86" s="33" t="s">
        <v>600</v>
      </c>
      <c r="H86" s="33" t="s">
        <v>601</v>
      </c>
      <c r="I86" s="27" t="s">
        <v>12</v>
      </c>
      <c r="J86" s="33" t="s">
        <v>473</v>
      </c>
      <c r="K86" s="27">
        <v>0.2</v>
      </c>
      <c r="L86" s="33" t="s">
        <v>602</v>
      </c>
      <c r="M86" s="32">
        <v>2022</v>
      </c>
      <c r="N86" s="41"/>
      <c r="O86" s="41"/>
      <c r="P86" s="41"/>
      <c r="Q86" s="41"/>
      <c r="R86" s="41"/>
      <c r="S86" s="41"/>
      <c r="T86" s="41"/>
      <c r="U86" s="41"/>
      <c r="V86" s="41"/>
      <c r="W86" s="41"/>
      <c r="X86" s="41"/>
      <c r="Y86" s="41"/>
      <c r="Z86" s="41"/>
      <c r="AB86" s="44"/>
      <c r="AC86" s="44"/>
      <c r="AD86" s="44"/>
      <c r="AE86" s="44"/>
      <c r="AF86" s="44"/>
      <c r="AG86" s="44"/>
      <c r="AH86" s="44"/>
      <c r="AI86" s="44"/>
      <c r="AJ86" s="44"/>
      <c r="AK86" s="44"/>
      <c r="AL86" s="44"/>
      <c r="AM86" s="44"/>
      <c r="AN86" s="44"/>
      <c r="AO86" s="44"/>
      <c r="AP86" s="44"/>
      <c r="AQ86" s="44"/>
      <c r="AR86" s="44"/>
      <c r="AS86" s="44"/>
      <c r="AT86" s="44"/>
      <c r="AU86" s="44"/>
      <c r="AV86" s="44"/>
      <c r="AW86" s="44"/>
      <c r="AX86" s="44"/>
      <c r="AY86" s="44"/>
      <c r="AZ86" s="44"/>
      <c r="BA86" s="44"/>
      <c r="BB86" s="44"/>
      <c r="BC86" s="44"/>
      <c r="BD86" s="44"/>
      <c r="BE86" s="44"/>
      <c r="BF86" s="44"/>
      <c r="BG86" s="44"/>
      <c r="BH86" s="44"/>
      <c r="BI86" s="44"/>
      <c r="BJ86" s="44"/>
      <c r="BK86" s="44"/>
      <c r="BL86" s="44"/>
      <c r="BM86" s="44"/>
      <c r="BN86" s="44"/>
      <c r="BO86" s="44"/>
      <c r="BP86" s="44"/>
      <c r="BQ86" s="44"/>
      <c r="BR86" s="44"/>
      <c r="BS86" s="44"/>
      <c r="BT86" s="44"/>
      <c r="BU86" s="44"/>
      <c r="BV86" s="44"/>
      <c r="BW86" s="44"/>
      <c r="BX86" s="44"/>
      <c r="BY86" s="44"/>
      <c r="BZ86" s="44"/>
      <c r="CA86" s="44"/>
      <c r="CB86" s="44"/>
      <c r="CC86" s="44"/>
      <c r="CD86" s="44"/>
      <c r="CE86" s="44"/>
      <c r="CF86" s="44"/>
      <c r="CG86" s="44"/>
      <c r="CH86" s="44"/>
      <c r="CI86" s="44"/>
      <c r="CJ86" s="44"/>
      <c r="CK86" s="44"/>
      <c r="CL86" s="44"/>
      <c r="CM86" s="44"/>
      <c r="CN86" s="44"/>
      <c r="CO86" s="44"/>
      <c r="CP86" s="44"/>
      <c r="CQ86" s="44"/>
      <c r="CR86" s="44"/>
      <c r="CS86" s="44"/>
      <c r="CT86" s="44"/>
      <c r="CU86" s="44"/>
      <c r="CV86" s="44"/>
      <c r="CW86" s="44"/>
      <c r="CX86" s="44"/>
      <c r="CY86" s="44"/>
      <c r="CZ86" s="44"/>
      <c r="DA86" s="44"/>
      <c r="DB86" s="44"/>
      <c r="DC86" s="44"/>
      <c r="DD86" s="44"/>
      <c r="DE86" s="44"/>
      <c r="DF86" s="44"/>
      <c r="DG86" s="44"/>
    </row>
    <row r="87" spans="1:111" s="42" customFormat="1" ht="31.5" x14ac:dyDescent="0.25">
      <c r="A87" s="32">
        <v>83</v>
      </c>
      <c r="B87" s="21" t="s">
        <v>277</v>
      </c>
      <c r="C87" s="32" t="s">
        <v>278</v>
      </c>
      <c r="D87" s="32" t="s">
        <v>391</v>
      </c>
      <c r="E87" s="32" t="s">
        <v>392</v>
      </c>
      <c r="F87" s="32" t="s">
        <v>393</v>
      </c>
      <c r="G87" s="33" t="s">
        <v>603</v>
      </c>
      <c r="H87" s="33" t="s">
        <v>604</v>
      </c>
      <c r="I87" s="27" t="s">
        <v>12</v>
      </c>
      <c r="J87" s="33" t="s">
        <v>151</v>
      </c>
      <c r="K87" s="27">
        <v>0.2</v>
      </c>
      <c r="L87" s="33" t="s">
        <v>605</v>
      </c>
      <c r="M87" s="32">
        <v>2022</v>
      </c>
      <c r="N87" s="41"/>
      <c r="O87" s="41"/>
      <c r="P87" s="41"/>
      <c r="Q87" s="41"/>
      <c r="R87" s="41"/>
      <c r="S87" s="41"/>
      <c r="T87" s="41"/>
      <c r="U87" s="41"/>
      <c r="V87" s="41"/>
      <c r="W87" s="41"/>
      <c r="X87" s="41"/>
      <c r="Y87" s="41"/>
      <c r="Z87" s="41"/>
    </row>
    <row r="88" spans="1:111" s="42" customFormat="1" ht="31.5" x14ac:dyDescent="0.25">
      <c r="A88" s="32">
        <v>84</v>
      </c>
      <c r="B88" s="21" t="s">
        <v>277</v>
      </c>
      <c r="C88" s="32" t="s">
        <v>278</v>
      </c>
      <c r="D88" s="32" t="s">
        <v>391</v>
      </c>
      <c r="E88" s="32" t="s">
        <v>392</v>
      </c>
      <c r="F88" s="32" t="s">
        <v>401</v>
      </c>
      <c r="G88" s="33" t="s">
        <v>490</v>
      </c>
      <c r="H88" s="33" t="s">
        <v>606</v>
      </c>
      <c r="I88" s="27" t="s">
        <v>13</v>
      </c>
      <c r="J88" s="33" t="s">
        <v>404</v>
      </c>
      <c r="K88" s="27">
        <v>0.4</v>
      </c>
      <c r="L88" s="33" t="s">
        <v>607</v>
      </c>
      <c r="M88" s="32">
        <v>2022</v>
      </c>
      <c r="N88" s="45"/>
      <c r="O88" s="45"/>
      <c r="P88" s="45"/>
      <c r="Q88" s="45"/>
      <c r="R88" s="45"/>
      <c r="S88" s="45"/>
      <c r="T88" s="45"/>
      <c r="U88" s="45"/>
      <c r="V88" s="45"/>
      <c r="W88" s="45"/>
      <c r="X88" s="45"/>
      <c r="Y88" s="45"/>
      <c r="Z88" s="45"/>
      <c r="AA88" s="46"/>
      <c r="AB88" s="47"/>
      <c r="AC88" s="47"/>
      <c r="AD88" s="47"/>
      <c r="AE88" s="47"/>
      <c r="AF88" s="47"/>
      <c r="AG88" s="47"/>
      <c r="AH88" s="47"/>
      <c r="AI88" s="47"/>
      <c r="AJ88" s="47"/>
      <c r="AK88" s="47"/>
      <c r="AL88" s="47"/>
      <c r="AM88" s="47"/>
      <c r="AN88" s="47"/>
      <c r="AO88" s="47"/>
      <c r="AP88" s="47"/>
      <c r="AQ88" s="47"/>
      <c r="AR88" s="47"/>
      <c r="AS88" s="47"/>
      <c r="AT88" s="47"/>
      <c r="AU88" s="47"/>
      <c r="AV88" s="47"/>
      <c r="AW88" s="47"/>
      <c r="AX88" s="47"/>
      <c r="AY88" s="47"/>
      <c r="AZ88" s="47"/>
      <c r="BA88" s="47"/>
      <c r="BB88" s="47"/>
      <c r="BC88" s="47"/>
      <c r="BD88" s="47"/>
      <c r="BE88" s="47"/>
      <c r="BF88" s="47"/>
      <c r="BG88" s="47"/>
      <c r="BH88" s="47"/>
      <c r="BI88" s="47"/>
      <c r="BJ88" s="47"/>
      <c r="BK88" s="47"/>
      <c r="BL88" s="47"/>
      <c r="BM88" s="47"/>
      <c r="BN88" s="47"/>
      <c r="BO88" s="47"/>
      <c r="BP88" s="47"/>
      <c r="BQ88" s="47"/>
      <c r="BR88" s="47"/>
      <c r="BS88" s="47"/>
      <c r="BT88" s="47"/>
      <c r="BU88" s="47"/>
      <c r="BV88" s="47"/>
      <c r="BW88" s="47"/>
      <c r="BX88" s="47"/>
      <c r="BY88" s="47"/>
      <c r="BZ88" s="47"/>
      <c r="CA88" s="47"/>
      <c r="CB88" s="47"/>
      <c r="CC88" s="47"/>
      <c r="CD88" s="47"/>
      <c r="CE88" s="47"/>
      <c r="CF88" s="47"/>
      <c r="CG88" s="47"/>
      <c r="CH88" s="47"/>
      <c r="CI88" s="47"/>
      <c r="CJ88" s="47"/>
      <c r="CK88" s="47"/>
      <c r="CL88" s="47"/>
      <c r="CM88" s="47"/>
      <c r="CN88" s="47"/>
      <c r="CO88" s="47"/>
      <c r="CP88" s="47"/>
      <c r="CQ88" s="47"/>
      <c r="CR88" s="47"/>
      <c r="CS88" s="47"/>
      <c r="CT88" s="47"/>
      <c r="CU88" s="47"/>
      <c r="CV88" s="47"/>
      <c r="CW88" s="47"/>
      <c r="CX88" s="47"/>
      <c r="CY88" s="47"/>
      <c r="CZ88" s="47"/>
      <c r="DA88" s="47"/>
      <c r="DB88" s="47"/>
      <c r="DC88" s="47"/>
      <c r="DD88" s="47"/>
      <c r="DE88" s="47"/>
      <c r="DF88" s="47"/>
      <c r="DG88" s="47"/>
    </row>
    <row r="89" spans="1:111" s="42" customFormat="1" ht="31.5" x14ac:dyDescent="0.25">
      <c r="A89" s="32">
        <v>85</v>
      </c>
      <c r="B89" s="21" t="s">
        <v>277</v>
      </c>
      <c r="C89" s="32" t="s">
        <v>278</v>
      </c>
      <c r="D89" s="32" t="s">
        <v>391</v>
      </c>
      <c r="E89" s="32" t="s">
        <v>392</v>
      </c>
      <c r="F89" s="32" t="s">
        <v>393</v>
      </c>
      <c r="G89" s="33" t="s">
        <v>419</v>
      </c>
      <c r="H89" s="33" t="s">
        <v>608</v>
      </c>
      <c r="I89" s="27" t="s">
        <v>12</v>
      </c>
      <c r="J89" s="33" t="s">
        <v>151</v>
      </c>
      <c r="K89" s="27">
        <v>0.2</v>
      </c>
      <c r="L89" s="33" t="s">
        <v>609</v>
      </c>
      <c r="M89" s="32">
        <v>2022</v>
      </c>
      <c r="N89" s="41"/>
      <c r="O89" s="41"/>
      <c r="P89" s="41"/>
      <c r="Q89" s="41"/>
      <c r="R89" s="41"/>
      <c r="S89" s="41"/>
      <c r="T89" s="41"/>
      <c r="U89" s="41"/>
      <c r="V89" s="41"/>
      <c r="W89" s="41"/>
      <c r="X89" s="41"/>
      <c r="Y89" s="41"/>
      <c r="Z89" s="41"/>
    </row>
    <row r="90" spans="1:111" s="42" customFormat="1" ht="31.5" x14ac:dyDescent="0.25">
      <c r="A90" s="32">
        <v>86</v>
      </c>
      <c r="B90" s="21" t="s">
        <v>277</v>
      </c>
      <c r="C90" s="32" t="s">
        <v>278</v>
      </c>
      <c r="D90" s="32" t="s">
        <v>391</v>
      </c>
      <c r="E90" s="32" t="s">
        <v>392</v>
      </c>
      <c r="F90" s="32" t="s">
        <v>393</v>
      </c>
      <c r="G90" s="33" t="s">
        <v>610</v>
      </c>
      <c r="H90" s="33" t="s">
        <v>611</v>
      </c>
      <c r="I90" s="27" t="s">
        <v>13</v>
      </c>
      <c r="J90" s="33" t="s">
        <v>476</v>
      </c>
      <c r="K90" s="27">
        <v>0.4</v>
      </c>
      <c r="L90" s="33" t="s">
        <v>612</v>
      </c>
      <c r="M90" s="32">
        <v>2022</v>
      </c>
      <c r="N90" s="45"/>
      <c r="O90" s="45"/>
      <c r="P90" s="45"/>
      <c r="Q90" s="45"/>
      <c r="R90" s="45"/>
      <c r="S90" s="45"/>
      <c r="T90" s="45"/>
      <c r="U90" s="45"/>
      <c r="V90" s="45"/>
      <c r="W90" s="45"/>
      <c r="X90" s="45"/>
      <c r="Y90" s="45"/>
      <c r="Z90" s="45"/>
      <c r="AA90" s="46"/>
      <c r="AB90" s="47"/>
      <c r="AC90" s="47"/>
      <c r="AD90" s="47"/>
      <c r="AE90" s="47"/>
      <c r="AF90" s="47"/>
      <c r="AG90" s="47"/>
      <c r="AH90" s="47"/>
      <c r="AI90" s="47"/>
      <c r="AJ90" s="47"/>
      <c r="AK90" s="47"/>
      <c r="AL90" s="47"/>
      <c r="AM90" s="47"/>
      <c r="AN90" s="47"/>
      <c r="AO90" s="47"/>
      <c r="AP90" s="47"/>
      <c r="AQ90" s="47"/>
      <c r="AR90" s="47"/>
      <c r="AS90" s="47"/>
      <c r="AT90" s="47"/>
      <c r="AU90" s="47"/>
      <c r="AV90" s="47"/>
      <c r="AW90" s="47"/>
      <c r="AX90" s="47"/>
      <c r="AY90" s="47"/>
      <c r="AZ90" s="47"/>
      <c r="BA90" s="47"/>
      <c r="BB90" s="47"/>
      <c r="BC90" s="47"/>
      <c r="BD90" s="47"/>
      <c r="BE90" s="47"/>
      <c r="BF90" s="47"/>
      <c r="BG90" s="47"/>
      <c r="BH90" s="47"/>
      <c r="BI90" s="47"/>
      <c r="BJ90" s="47"/>
      <c r="BK90" s="47"/>
      <c r="BL90" s="47"/>
      <c r="BM90" s="47"/>
      <c r="BN90" s="47"/>
      <c r="BO90" s="47"/>
      <c r="BP90" s="47"/>
      <c r="BQ90" s="47"/>
      <c r="BR90" s="47"/>
      <c r="BS90" s="47"/>
      <c r="BT90" s="47"/>
      <c r="BU90" s="47"/>
      <c r="BV90" s="47"/>
      <c r="BW90" s="47"/>
      <c r="BX90" s="47"/>
      <c r="BY90" s="47"/>
      <c r="BZ90" s="47"/>
      <c r="CA90" s="47"/>
      <c r="CB90" s="47"/>
      <c r="CC90" s="47"/>
      <c r="CD90" s="47"/>
      <c r="CE90" s="47"/>
      <c r="CF90" s="47"/>
      <c r="CG90" s="47"/>
      <c r="CH90" s="47"/>
      <c r="CI90" s="47"/>
      <c r="CJ90" s="47"/>
      <c r="CK90" s="47"/>
      <c r="CL90" s="47"/>
      <c r="CM90" s="47"/>
      <c r="CN90" s="47"/>
      <c r="CO90" s="47"/>
      <c r="CP90" s="47"/>
      <c r="CQ90" s="47"/>
      <c r="CR90" s="47"/>
      <c r="CS90" s="47"/>
      <c r="CT90" s="47"/>
      <c r="CU90" s="47"/>
      <c r="CV90" s="47"/>
      <c r="CW90" s="47"/>
      <c r="CX90" s="47"/>
      <c r="CY90" s="47"/>
      <c r="CZ90" s="47"/>
      <c r="DA90" s="47"/>
      <c r="DB90" s="47"/>
      <c r="DC90" s="47"/>
      <c r="DD90" s="47"/>
      <c r="DE90" s="47"/>
      <c r="DF90" s="47"/>
      <c r="DG90" s="47"/>
    </row>
    <row r="91" spans="1:111" s="42" customFormat="1" ht="31.5" x14ac:dyDescent="0.25">
      <c r="A91" s="32">
        <v>87</v>
      </c>
      <c r="B91" s="21" t="s">
        <v>277</v>
      </c>
      <c r="C91" s="32" t="s">
        <v>278</v>
      </c>
      <c r="D91" s="32" t="s">
        <v>391</v>
      </c>
      <c r="E91" s="32" t="s">
        <v>392</v>
      </c>
      <c r="F91" s="32" t="s">
        <v>393</v>
      </c>
      <c r="G91" s="33" t="s">
        <v>610</v>
      </c>
      <c r="H91" s="33" t="s">
        <v>613</v>
      </c>
      <c r="I91" s="27" t="s">
        <v>12</v>
      </c>
      <c r="J91" s="33" t="s">
        <v>151</v>
      </c>
      <c r="K91" s="27">
        <v>0.2</v>
      </c>
      <c r="L91" s="33" t="s">
        <v>614</v>
      </c>
      <c r="M91" s="32">
        <v>2022</v>
      </c>
      <c r="N91" s="41"/>
      <c r="O91" s="41"/>
      <c r="P91" s="41"/>
      <c r="Q91" s="41"/>
      <c r="R91" s="41"/>
      <c r="S91" s="41"/>
      <c r="T91" s="41"/>
      <c r="U91" s="41"/>
      <c r="V91" s="41"/>
      <c r="W91" s="41"/>
      <c r="X91" s="41"/>
      <c r="Y91" s="41"/>
      <c r="Z91" s="41"/>
    </row>
    <row r="92" spans="1:111" s="42" customFormat="1" ht="31.5" x14ac:dyDescent="0.25">
      <c r="A92" s="32">
        <v>88</v>
      </c>
      <c r="B92" s="21" t="s">
        <v>277</v>
      </c>
      <c r="C92" s="32" t="s">
        <v>278</v>
      </c>
      <c r="D92" s="32" t="s">
        <v>391</v>
      </c>
      <c r="E92" s="32" t="s">
        <v>392</v>
      </c>
      <c r="F92" s="32" t="s">
        <v>393</v>
      </c>
      <c r="G92" s="33" t="s">
        <v>480</v>
      </c>
      <c r="H92" s="33" t="s">
        <v>615</v>
      </c>
      <c r="I92" s="27" t="s">
        <v>12</v>
      </c>
      <c r="J92" s="33" t="s">
        <v>25</v>
      </c>
      <c r="K92" s="27">
        <v>0.2</v>
      </c>
      <c r="L92" s="33" t="s">
        <v>616</v>
      </c>
      <c r="M92" s="32">
        <v>2022</v>
      </c>
      <c r="N92" s="41"/>
      <c r="O92" s="41"/>
      <c r="P92" s="41"/>
      <c r="Q92" s="41"/>
      <c r="R92" s="41"/>
      <c r="S92" s="41"/>
      <c r="T92" s="41"/>
      <c r="U92" s="41"/>
      <c r="V92" s="41"/>
      <c r="W92" s="41"/>
      <c r="X92" s="41"/>
      <c r="Y92" s="41"/>
      <c r="Z92" s="41"/>
      <c r="AB92" s="43"/>
      <c r="AC92" s="43"/>
      <c r="AD92" s="43"/>
      <c r="AE92" s="43"/>
      <c r="AF92" s="43"/>
      <c r="AG92" s="43"/>
      <c r="AH92" s="43"/>
      <c r="AI92" s="43"/>
      <c r="AJ92" s="43"/>
      <c r="AK92" s="43"/>
      <c r="AL92" s="43"/>
      <c r="AM92" s="43"/>
      <c r="AN92" s="43"/>
      <c r="AO92" s="43"/>
      <c r="AP92" s="43"/>
      <c r="AQ92" s="43"/>
      <c r="AR92" s="43"/>
      <c r="AS92" s="43"/>
      <c r="AT92" s="43"/>
      <c r="AU92" s="43"/>
      <c r="AV92" s="43"/>
      <c r="AW92" s="43"/>
      <c r="AX92" s="43"/>
      <c r="AY92" s="43"/>
      <c r="AZ92" s="43"/>
      <c r="BA92" s="43"/>
      <c r="BB92" s="43"/>
      <c r="BC92" s="43"/>
      <c r="BD92" s="43"/>
      <c r="BE92" s="43"/>
      <c r="BF92" s="43"/>
      <c r="BG92" s="43"/>
      <c r="BH92" s="43"/>
      <c r="BI92" s="43"/>
      <c r="BJ92" s="43"/>
      <c r="BK92" s="43"/>
      <c r="BL92" s="43"/>
      <c r="BM92" s="43"/>
      <c r="BN92" s="43"/>
      <c r="BO92" s="43"/>
      <c r="BP92" s="43"/>
      <c r="BQ92" s="43"/>
      <c r="BR92" s="43"/>
      <c r="BS92" s="43"/>
      <c r="BT92" s="43"/>
      <c r="BU92" s="43"/>
      <c r="BV92" s="43"/>
      <c r="BW92" s="43"/>
      <c r="BX92" s="43"/>
      <c r="BY92" s="43"/>
      <c r="BZ92" s="43"/>
      <c r="CA92" s="43"/>
      <c r="CB92" s="43"/>
      <c r="CC92" s="43"/>
      <c r="CD92" s="43"/>
      <c r="CE92" s="43"/>
      <c r="CF92" s="43"/>
      <c r="CG92" s="43"/>
      <c r="CH92" s="43"/>
      <c r="CI92" s="43"/>
      <c r="CJ92" s="43"/>
      <c r="CK92" s="43"/>
      <c r="CL92" s="43"/>
      <c r="CM92" s="43"/>
      <c r="CN92" s="43"/>
      <c r="CO92" s="43"/>
      <c r="CP92" s="43"/>
      <c r="CQ92" s="43"/>
      <c r="CR92" s="43"/>
      <c r="CS92" s="43"/>
      <c r="CT92" s="43"/>
      <c r="CU92" s="43"/>
      <c r="CV92" s="43"/>
      <c r="CW92" s="43"/>
      <c r="CX92" s="43"/>
      <c r="CY92" s="43"/>
      <c r="CZ92" s="43"/>
      <c r="DA92" s="43"/>
      <c r="DB92" s="43"/>
      <c r="DC92" s="43"/>
      <c r="DD92" s="43"/>
      <c r="DE92" s="43"/>
      <c r="DF92" s="43"/>
      <c r="DG92" s="43"/>
    </row>
    <row r="93" spans="1:111" s="42" customFormat="1" ht="31.5" x14ac:dyDescent="0.25">
      <c r="A93" s="32">
        <v>89</v>
      </c>
      <c r="B93" s="21" t="s">
        <v>277</v>
      </c>
      <c r="C93" s="32" t="s">
        <v>278</v>
      </c>
      <c r="D93" s="32" t="s">
        <v>391</v>
      </c>
      <c r="E93" s="32" t="s">
        <v>392</v>
      </c>
      <c r="F93" s="32" t="s">
        <v>393</v>
      </c>
      <c r="G93" s="33" t="s">
        <v>603</v>
      </c>
      <c r="H93" s="33" t="s">
        <v>615</v>
      </c>
      <c r="I93" s="27" t="s">
        <v>13</v>
      </c>
      <c r="J93" s="33" t="s">
        <v>404</v>
      </c>
      <c r="K93" s="27">
        <v>0.4</v>
      </c>
      <c r="L93" s="33" t="s">
        <v>617</v>
      </c>
      <c r="M93" s="32">
        <v>2022</v>
      </c>
      <c r="N93" s="45"/>
      <c r="O93" s="45"/>
      <c r="P93" s="45"/>
      <c r="Q93" s="45"/>
      <c r="R93" s="45"/>
      <c r="S93" s="45"/>
      <c r="T93" s="45"/>
      <c r="U93" s="45"/>
      <c r="V93" s="45"/>
      <c r="W93" s="45"/>
      <c r="X93" s="45"/>
      <c r="Y93" s="45"/>
      <c r="Z93" s="45"/>
      <c r="AA93" s="46"/>
      <c r="AB93" s="47"/>
      <c r="AC93" s="47"/>
      <c r="AD93" s="47"/>
      <c r="AE93" s="47"/>
      <c r="AF93" s="47"/>
      <c r="AG93" s="47"/>
      <c r="AH93" s="47"/>
      <c r="AI93" s="47"/>
      <c r="AJ93" s="47"/>
      <c r="AK93" s="47"/>
      <c r="AL93" s="47"/>
      <c r="AM93" s="47"/>
      <c r="AN93" s="47"/>
      <c r="AO93" s="47"/>
      <c r="AP93" s="47"/>
      <c r="AQ93" s="47"/>
      <c r="AR93" s="47"/>
      <c r="AS93" s="47"/>
      <c r="AT93" s="47"/>
      <c r="AU93" s="47"/>
      <c r="AV93" s="47"/>
      <c r="AW93" s="47"/>
      <c r="AX93" s="47"/>
      <c r="AY93" s="47"/>
      <c r="AZ93" s="47"/>
      <c r="BA93" s="47"/>
      <c r="BB93" s="47"/>
      <c r="BC93" s="47"/>
      <c r="BD93" s="47"/>
      <c r="BE93" s="47"/>
      <c r="BF93" s="47"/>
      <c r="BG93" s="47"/>
      <c r="BH93" s="47"/>
      <c r="BI93" s="47"/>
      <c r="BJ93" s="47"/>
      <c r="BK93" s="47"/>
      <c r="BL93" s="47"/>
      <c r="BM93" s="47"/>
      <c r="BN93" s="47"/>
      <c r="BO93" s="47"/>
      <c r="BP93" s="47"/>
      <c r="BQ93" s="47"/>
      <c r="BR93" s="47"/>
      <c r="BS93" s="47"/>
      <c r="BT93" s="47"/>
      <c r="BU93" s="47"/>
      <c r="BV93" s="47"/>
      <c r="BW93" s="47"/>
      <c r="BX93" s="47"/>
      <c r="BY93" s="47"/>
      <c r="BZ93" s="47"/>
      <c r="CA93" s="47"/>
      <c r="CB93" s="47"/>
      <c r="CC93" s="47"/>
      <c r="CD93" s="47"/>
      <c r="CE93" s="47"/>
      <c r="CF93" s="47"/>
      <c r="CG93" s="47"/>
      <c r="CH93" s="47"/>
      <c r="CI93" s="47"/>
      <c r="CJ93" s="47"/>
      <c r="CK93" s="47"/>
      <c r="CL93" s="47"/>
      <c r="CM93" s="47"/>
      <c r="CN93" s="47"/>
      <c r="CO93" s="47"/>
      <c r="CP93" s="47"/>
      <c r="CQ93" s="47"/>
      <c r="CR93" s="47"/>
      <c r="CS93" s="47"/>
      <c r="CT93" s="47"/>
      <c r="CU93" s="47"/>
      <c r="CV93" s="47"/>
      <c r="CW93" s="47"/>
      <c r="CX93" s="47"/>
      <c r="CY93" s="47"/>
      <c r="CZ93" s="47"/>
      <c r="DA93" s="47"/>
      <c r="DB93" s="47"/>
      <c r="DC93" s="47"/>
      <c r="DD93" s="47"/>
      <c r="DE93" s="47"/>
      <c r="DF93" s="47"/>
      <c r="DG93" s="47"/>
    </row>
    <row r="94" spans="1:111" s="42" customFormat="1" ht="31.5" x14ac:dyDescent="0.25">
      <c r="A94" s="32">
        <v>90</v>
      </c>
      <c r="B94" s="21" t="s">
        <v>277</v>
      </c>
      <c r="C94" s="32" t="s">
        <v>278</v>
      </c>
      <c r="D94" s="32" t="s">
        <v>391</v>
      </c>
      <c r="E94" s="32" t="s">
        <v>392</v>
      </c>
      <c r="F94" s="32" t="s">
        <v>393</v>
      </c>
      <c r="G94" s="33" t="s">
        <v>470</v>
      </c>
      <c r="H94" s="33" t="s">
        <v>615</v>
      </c>
      <c r="I94" s="27" t="s">
        <v>13</v>
      </c>
      <c r="J94" s="33" t="s">
        <v>376</v>
      </c>
      <c r="K94" s="27">
        <v>0.4</v>
      </c>
      <c r="L94" s="33" t="s">
        <v>618</v>
      </c>
      <c r="M94" s="32">
        <v>2022</v>
      </c>
      <c r="N94" s="45"/>
      <c r="O94" s="45"/>
      <c r="P94" s="45"/>
      <c r="Q94" s="45"/>
      <c r="R94" s="45"/>
      <c r="S94" s="45"/>
      <c r="T94" s="45"/>
      <c r="U94" s="45"/>
      <c r="V94" s="45"/>
      <c r="W94" s="45"/>
      <c r="X94" s="45"/>
      <c r="Y94" s="45"/>
      <c r="Z94" s="45"/>
      <c r="AA94" s="46"/>
      <c r="AB94" s="47"/>
      <c r="AC94" s="47"/>
      <c r="AD94" s="47"/>
      <c r="AE94" s="47"/>
      <c r="AF94" s="47"/>
      <c r="AG94" s="47"/>
      <c r="AH94" s="47"/>
      <c r="AI94" s="47"/>
      <c r="AJ94" s="47"/>
      <c r="AK94" s="47"/>
      <c r="AL94" s="47"/>
      <c r="AM94" s="47"/>
      <c r="AN94" s="47"/>
      <c r="AO94" s="47"/>
      <c r="AP94" s="47"/>
      <c r="AQ94" s="47"/>
      <c r="AR94" s="47"/>
      <c r="AS94" s="47"/>
      <c r="AT94" s="47"/>
      <c r="AU94" s="47"/>
      <c r="AV94" s="47"/>
      <c r="AW94" s="47"/>
      <c r="AX94" s="47"/>
      <c r="AY94" s="47"/>
      <c r="AZ94" s="47"/>
      <c r="BA94" s="47"/>
      <c r="BB94" s="47"/>
      <c r="BC94" s="47"/>
      <c r="BD94" s="47"/>
      <c r="BE94" s="47"/>
      <c r="BF94" s="47"/>
      <c r="BG94" s="47"/>
      <c r="BH94" s="47"/>
      <c r="BI94" s="47"/>
      <c r="BJ94" s="47"/>
      <c r="BK94" s="47"/>
      <c r="BL94" s="47"/>
      <c r="BM94" s="47"/>
      <c r="BN94" s="47"/>
      <c r="BO94" s="47"/>
      <c r="BP94" s="47"/>
      <c r="BQ94" s="47"/>
      <c r="BR94" s="47"/>
      <c r="BS94" s="47"/>
      <c r="BT94" s="47"/>
      <c r="BU94" s="47"/>
      <c r="BV94" s="47"/>
      <c r="BW94" s="47"/>
      <c r="BX94" s="47"/>
      <c r="BY94" s="47"/>
      <c r="BZ94" s="47"/>
      <c r="CA94" s="47"/>
      <c r="CB94" s="47"/>
      <c r="CC94" s="47"/>
      <c r="CD94" s="47"/>
      <c r="CE94" s="47"/>
      <c r="CF94" s="47"/>
      <c r="CG94" s="47"/>
      <c r="CH94" s="47"/>
      <c r="CI94" s="47"/>
      <c r="CJ94" s="47"/>
      <c r="CK94" s="47"/>
      <c r="CL94" s="47"/>
      <c r="CM94" s="47"/>
      <c r="CN94" s="47"/>
      <c r="CO94" s="47"/>
      <c r="CP94" s="47"/>
      <c r="CQ94" s="47"/>
      <c r="CR94" s="47"/>
      <c r="CS94" s="47"/>
      <c r="CT94" s="47"/>
      <c r="CU94" s="47"/>
      <c r="CV94" s="47"/>
      <c r="CW94" s="47"/>
      <c r="CX94" s="47"/>
      <c r="CY94" s="47"/>
      <c r="CZ94" s="47"/>
      <c r="DA94" s="47"/>
      <c r="DB94" s="47"/>
      <c r="DC94" s="47"/>
      <c r="DD94" s="47"/>
      <c r="DE94" s="47"/>
      <c r="DF94" s="47"/>
      <c r="DG94" s="47"/>
    </row>
    <row r="95" spans="1:111" s="42" customFormat="1" ht="31.5" x14ac:dyDescent="0.25">
      <c r="A95" s="32">
        <v>91</v>
      </c>
      <c r="B95" s="21" t="s">
        <v>277</v>
      </c>
      <c r="C95" s="32" t="s">
        <v>278</v>
      </c>
      <c r="D95" s="32" t="s">
        <v>391</v>
      </c>
      <c r="E95" s="32" t="s">
        <v>392</v>
      </c>
      <c r="F95" s="32" t="s">
        <v>393</v>
      </c>
      <c r="G95" s="33" t="s">
        <v>549</v>
      </c>
      <c r="H95" s="33" t="s">
        <v>615</v>
      </c>
      <c r="I95" s="27" t="s">
        <v>13</v>
      </c>
      <c r="J95" s="33" t="s">
        <v>619</v>
      </c>
      <c r="K95" s="27">
        <v>0.4</v>
      </c>
      <c r="L95" s="33" t="s">
        <v>620</v>
      </c>
      <c r="M95" s="32">
        <v>2022</v>
      </c>
      <c r="N95" s="45"/>
      <c r="O95" s="45"/>
      <c r="P95" s="45"/>
      <c r="Q95" s="45"/>
      <c r="R95" s="45"/>
      <c r="S95" s="45"/>
      <c r="T95" s="45"/>
      <c r="U95" s="45"/>
      <c r="V95" s="45"/>
      <c r="W95" s="45"/>
      <c r="X95" s="45"/>
      <c r="Y95" s="45"/>
      <c r="Z95" s="45"/>
      <c r="AA95" s="46"/>
      <c r="AB95" s="47"/>
      <c r="AC95" s="47"/>
      <c r="AD95" s="47"/>
      <c r="AE95" s="47"/>
      <c r="AF95" s="47"/>
      <c r="AG95" s="47"/>
      <c r="AH95" s="47"/>
      <c r="AI95" s="47"/>
      <c r="AJ95" s="47"/>
      <c r="AK95" s="47"/>
      <c r="AL95" s="47"/>
      <c r="AM95" s="47"/>
      <c r="AN95" s="47"/>
      <c r="AO95" s="47"/>
      <c r="AP95" s="47"/>
      <c r="AQ95" s="47"/>
      <c r="AR95" s="47"/>
      <c r="AS95" s="47"/>
      <c r="AT95" s="47"/>
      <c r="AU95" s="47"/>
      <c r="AV95" s="47"/>
      <c r="AW95" s="47"/>
      <c r="AX95" s="47"/>
      <c r="AY95" s="47"/>
      <c r="AZ95" s="47"/>
      <c r="BA95" s="47"/>
      <c r="BB95" s="47"/>
      <c r="BC95" s="47"/>
      <c r="BD95" s="47"/>
      <c r="BE95" s="47"/>
      <c r="BF95" s="47"/>
      <c r="BG95" s="47"/>
      <c r="BH95" s="47"/>
      <c r="BI95" s="47"/>
      <c r="BJ95" s="47"/>
      <c r="BK95" s="47"/>
      <c r="BL95" s="47"/>
      <c r="BM95" s="47"/>
      <c r="BN95" s="47"/>
      <c r="BO95" s="47"/>
      <c r="BP95" s="47"/>
      <c r="BQ95" s="47"/>
      <c r="BR95" s="47"/>
      <c r="BS95" s="47"/>
      <c r="BT95" s="47"/>
      <c r="BU95" s="47"/>
      <c r="BV95" s="47"/>
      <c r="BW95" s="47"/>
      <c r="BX95" s="47"/>
      <c r="BY95" s="47"/>
      <c r="BZ95" s="47"/>
      <c r="CA95" s="47"/>
      <c r="CB95" s="47"/>
      <c r="CC95" s="47"/>
      <c r="CD95" s="47"/>
      <c r="CE95" s="47"/>
      <c r="CF95" s="47"/>
      <c r="CG95" s="47"/>
      <c r="CH95" s="47"/>
      <c r="CI95" s="47"/>
      <c r="CJ95" s="47"/>
      <c r="CK95" s="47"/>
      <c r="CL95" s="47"/>
      <c r="CM95" s="47"/>
      <c r="CN95" s="47"/>
      <c r="CO95" s="47"/>
      <c r="CP95" s="47"/>
      <c r="CQ95" s="47"/>
      <c r="CR95" s="47"/>
      <c r="CS95" s="47"/>
      <c r="CT95" s="47"/>
      <c r="CU95" s="47"/>
      <c r="CV95" s="47"/>
      <c r="CW95" s="47"/>
      <c r="CX95" s="47"/>
      <c r="CY95" s="47"/>
      <c r="CZ95" s="47"/>
      <c r="DA95" s="47"/>
      <c r="DB95" s="47"/>
      <c r="DC95" s="47"/>
      <c r="DD95" s="47"/>
      <c r="DE95" s="47"/>
      <c r="DF95" s="47"/>
      <c r="DG95" s="47"/>
    </row>
    <row r="96" spans="1:111" s="42" customFormat="1" ht="31.5" x14ac:dyDescent="0.25">
      <c r="A96" s="32">
        <v>92</v>
      </c>
      <c r="B96" s="21" t="s">
        <v>277</v>
      </c>
      <c r="C96" s="32" t="s">
        <v>278</v>
      </c>
      <c r="D96" s="32" t="s">
        <v>391</v>
      </c>
      <c r="E96" s="32" t="s">
        <v>541</v>
      </c>
      <c r="F96" s="32" t="s">
        <v>542</v>
      </c>
      <c r="G96" s="33" t="s">
        <v>543</v>
      </c>
      <c r="H96" s="33" t="s">
        <v>615</v>
      </c>
      <c r="I96" s="27" t="s">
        <v>13</v>
      </c>
      <c r="J96" s="33" t="s">
        <v>404</v>
      </c>
      <c r="K96" s="27">
        <v>0.4</v>
      </c>
      <c r="L96" s="33" t="s">
        <v>621</v>
      </c>
      <c r="M96" s="32">
        <v>2022</v>
      </c>
      <c r="N96" s="45"/>
      <c r="O96" s="45"/>
      <c r="P96" s="45"/>
      <c r="Q96" s="45"/>
      <c r="R96" s="45"/>
      <c r="S96" s="45"/>
      <c r="T96" s="45"/>
      <c r="U96" s="45"/>
      <c r="V96" s="45"/>
      <c r="W96" s="45"/>
      <c r="X96" s="45"/>
      <c r="Y96" s="45"/>
      <c r="Z96" s="45"/>
      <c r="AA96" s="46"/>
      <c r="AB96" s="47"/>
      <c r="AC96" s="47"/>
      <c r="AD96" s="47"/>
      <c r="AE96" s="47"/>
      <c r="AF96" s="47"/>
      <c r="AG96" s="47"/>
      <c r="AH96" s="47"/>
      <c r="AI96" s="47"/>
      <c r="AJ96" s="47"/>
      <c r="AK96" s="47"/>
      <c r="AL96" s="47"/>
      <c r="AM96" s="47"/>
      <c r="AN96" s="47"/>
      <c r="AO96" s="47"/>
      <c r="AP96" s="47"/>
      <c r="AQ96" s="47"/>
      <c r="AR96" s="47"/>
      <c r="AS96" s="47"/>
      <c r="AT96" s="47"/>
      <c r="AU96" s="47"/>
      <c r="AV96" s="47"/>
      <c r="AW96" s="47"/>
      <c r="AX96" s="47"/>
      <c r="AY96" s="47"/>
      <c r="AZ96" s="47"/>
      <c r="BA96" s="47"/>
      <c r="BB96" s="47"/>
      <c r="BC96" s="47"/>
      <c r="BD96" s="47"/>
      <c r="BE96" s="47"/>
      <c r="BF96" s="47"/>
      <c r="BG96" s="47"/>
      <c r="BH96" s="47"/>
      <c r="BI96" s="47"/>
      <c r="BJ96" s="47"/>
      <c r="BK96" s="47"/>
      <c r="BL96" s="47"/>
      <c r="BM96" s="47"/>
      <c r="BN96" s="47"/>
      <c r="BO96" s="47"/>
      <c r="BP96" s="47"/>
      <c r="BQ96" s="47"/>
      <c r="BR96" s="47"/>
      <c r="BS96" s="47"/>
      <c r="BT96" s="47"/>
      <c r="BU96" s="47"/>
      <c r="BV96" s="47"/>
      <c r="BW96" s="47"/>
      <c r="BX96" s="47"/>
      <c r="BY96" s="47"/>
      <c r="BZ96" s="47"/>
      <c r="CA96" s="47"/>
      <c r="CB96" s="47"/>
      <c r="CC96" s="47"/>
      <c r="CD96" s="47"/>
      <c r="CE96" s="47"/>
      <c r="CF96" s="47"/>
      <c r="CG96" s="47"/>
      <c r="CH96" s="47"/>
      <c r="CI96" s="47"/>
      <c r="CJ96" s="47"/>
      <c r="CK96" s="47"/>
      <c r="CL96" s="47"/>
      <c r="CM96" s="47"/>
      <c r="CN96" s="47"/>
      <c r="CO96" s="47"/>
      <c r="CP96" s="47"/>
      <c r="CQ96" s="47"/>
      <c r="CR96" s="47"/>
      <c r="CS96" s="47"/>
      <c r="CT96" s="47"/>
      <c r="CU96" s="47"/>
      <c r="CV96" s="47"/>
      <c r="CW96" s="47"/>
      <c r="CX96" s="47"/>
      <c r="CY96" s="47"/>
      <c r="CZ96" s="47"/>
      <c r="DA96" s="47"/>
      <c r="DB96" s="47"/>
      <c r="DC96" s="47"/>
      <c r="DD96" s="47"/>
      <c r="DE96" s="47"/>
      <c r="DF96" s="47"/>
      <c r="DG96" s="47"/>
    </row>
    <row r="97" spans="1:112" s="42" customFormat="1" ht="31.5" x14ac:dyDescent="0.25">
      <c r="A97" s="32">
        <v>93</v>
      </c>
      <c r="B97" s="21" t="s">
        <v>277</v>
      </c>
      <c r="C97" s="32" t="s">
        <v>278</v>
      </c>
      <c r="D97" s="32" t="s">
        <v>391</v>
      </c>
      <c r="E97" s="32" t="s">
        <v>392</v>
      </c>
      <c r="F97" s="32" t="s">
        <v>393</v>
      </c>
      <c r="G97" s="33" t="s">
        <v>622</v>
      </c>
      <c r="H97" s="33" t="s">
        <v>615</v>
      </c>
      <c r="I97" s="27" t="s">
        <v>13</v>
      </c>
      <c r="J97" s="33" t="s">
        <v>476</v>
      </c>
      <c r="K97" s="27">
        <v>0.4</v>
      </c>
      <c r="L97" s="33" t="s">
        <v>623</v>
      </c>
      <c r="M97" s="32">
        <v>2022</v>
      </c>
      <c r="N97" s="45"/>
      <c r="O97" s="45"/>
      <c r="P97" s="45"/>
      <c r="Q97" s="45"/>
      <c r="R97" s="45"/>
      <c r="S97" s="45"/>
      <c r="T97" s="45"/>
      <c r="U97" s="45"/>
      <c r="V97" s="45"/>
      <c r="W97" s="45"/>
      <c r="X97" s="45"/>
      <c r="Y97" s="45"/>
      <c r="Z97" s="45"/>
      <c r="AA97" s="46"/>
      <c r="AB97" s="47"/>
      <c r="AC97" s="47"/>
      <c r="AD97" s="47"/>
      <c r="AE97" s="47"/>
      <c r="AF97" s="47"/>
      <c r="AG97" s="47"/>
      <c r="AH97" s="47"/>
      <c r="AI97" s="47"/>
      <c r="AJ97" s="47"/>
      <c r="AK97" s="47"/>
      <c r="AL97" s="47"/>
      <c r="AM97" s="47"/>
      <c r="AN97" s="47"/>
      <c r="AO97" s="47"/>
      <c r="AP97" s="47"/>
      <c r="AQ97" s="47"/>
      <c r="AR97" s="47"/>
      <c r="AS97" s="47"/>
      <c r="AT97" s="47"/>
      <c r="AU97" s="47"/>
      <c r="AV97" s="47"/>
      <c r="AW97" s="47"/>
      <c r="AX97" s="47"/>
      <c r="AY97" s="47"/>
      <c r="AZ97" s="47"/>
      <c r="BA97" s="47"/>
      <c r="BB97" s="47"/>
      <c r="BC97" s="47"/>
      <c r="BD97" s="47"/>
      <c r="BE97" s="47"/>
      <c r="BF97" s="47"/>
      <c r="BG97" s="47"/>
      <c r="BH97" s="47"/>
      <c r="BI97" s="47"/>
      <c r="BJ97" s="47"/>
      <c r="BK97" s="47"/>
      <c r="BL97" s="47"/>
      <c r="BM97" s="47"/>
      <c r="BN97" s="47"/>
      <c r="BO97" s="47"/>
      <c r="BP97" s="47"/>
      <c r="BQ97" s="47"/>
      <c r="BR97" s="47"/>
      <c r="BS97" s="47"/>
      <c r="BT97" s="47"/>
      <c r="BU97" s="47"/>
      <c r="BV97" s="47"/>
      <c r="BW97" s="47"/>
      <c r="BX97" s="47"/>
      <c r="BY97" s="47"/>
      <c r="BZ97" s="47"/>
      <c r="CA97" s="47"/>
      <c r="CB97" s="47"/>
      <c r="CC97" s="47"/>
      <c r="CD97" s="47"/>
      <c r="CE97" s="47"/>
      <c r="CF97" s="47"/>
      <c r="CG97" s="47"/>
      <c r="CH97" s="47"/>
      <c r="CI97" s="47"/>
      <c r="CJ97" s="47"/>
      <c r="CK97" s="47"/>
      <c r="CL97" s="47"/>
      <c r="CM97" s="47"/>
      <c r="CN97" s="47"/>
      <c r="CO97" s="47"/>
      <c r="CP97" s="47"/>
      <c r="CQ97" s="47"/>
      <c r="CR97" s="47"/>
      <c r="CS97" s="47"/>
      <c r="CT97" s="47"/>
      <c r="CU97" s="47"/>
      <c r="CV97" s="47"/>
      <c r="CW97" s="47"/>
      <c r="CX97" s="47"/>
      <c r="CY97" s="47"/>
      <c r="CZ97" s="47"/>
      <c r="DA97" s="47"/>
      <c r="DB97" s="47"/>
      <c r="DC97" s="47"/>
      <c r="DD97" s="47"/>
      <c r="DE97" s="47"/>
      <c r="DF97" s="47"/>
      <c r="DG97" s="47"/>
    </row>
    <row r="98" spans="1:112" s="42" customFormat="1" ht="31.5" x14ac:dyDescent="0.25">
      <c r="A98" s="32">
        <v>94</v>
      </c>
      <c r="B98" s="21" t="s">
        <v>277</v>
      </c>
      <c r="C98" s="32" t="s">
        <v>278</v>
      </c>
      <c r="D98" s="32" t="s">
        <v>391</v>
      </c>
      <c r="E98" s="32" t="s">
        <v>392</v>
      </c>
      <c r="F98" s="32" t="s">
        <v>393</v>
      </c>
      <c r="G98" s="33" t="s">
        <v>622</v>
      </c>
      <c r="H98" s="33" t="s">
        <v>615</v>
      </c>
      <c r="I98" s="27" t="s">
        <v>13</v>
      </c>
      <c r="J98" s="33" t="s">
        <v>476</v>
      </c>
      <c r="K98" s="27">
        <v>0.4</v>
      </c>
      <c r="L98" s="33" t="s">
        <v>624</v>
      </c>
      <c r="M98" s="32">
        <v>2022</v>
      </c>
      <c r="N98" s="45"/>
      <c r="O98" s="45"/>
      <c r="P98" s="45"/>
      <c r="Q98" s="45"/>
      <c r="R98" s="45"/>
      <c r="S98" s="45"/>
      <c r="T98" s="45"/>
      <c r="U98" s="45"/>
      <c r="V98" s="45"/>
      <c r="W98" s="45"/>
      <c r="X98" s="45"/>
      <c r="Y98" s="45"/>
      <c r="Z98" s="45"/>
      <c r="AA98" s="46"/>
      <c r="AB98" s="47"/>
      <c r="AC98" s="47"/>
      <c r="AD98" s="47"/>
      <c r="AE98" s="47"/>
      <c r="AF98" s="47"/>
      <c r="AG98" s="47"/>
      <c r="AH98" s="47"/>
      <c r="AI98" s="47"/>
      <c r="AJ98" s="47"/>
      <c r="AK98" s="47"/>
      <c r="AL98" s="47"/>
      <c r="AM98" s="47"/>
      <c r="AN98" s="47"/>
      <c r="AO98" s="47"/>
      <c r="AP98" s="47"/>
      <c r="AQ98" s="47"/>
      <c r="AR98" s="47"/>
      <c r="AS98" s="47"/>
      <c r="AT98" s="47"/>
      <c r="AU98" s="47"/>
      <c r="AV98" s="47"/>
      <c r="AW98" s="47"/>
      <c r="AX98" s="47"/>
      <c r="AY98" s="47"/>
      <c r="AZ98" s="47"/>
      <c r="BA98" s="47"/>
      <c r="BB98" s="47"/>
      <c r="BC98" s="47"/>
      <c r="BD98" s="47"/>
      <c r="BE98" s="47"/>
      <c r="BF98" s="47"/>
      <c r="BG98" s="47"/>
      <c r="BH98" s="47"/>
      <c r="BI98" s="47"/>
      <c r="BJ98" s="47"/>
      <c r="BK98" s="47"/>
      <c r="BL98" s="47"/>
      <c r="BM98" s="47"/>
      <c r="BN98" s="47"/>
      <c r="BO98" s="47"/>
      <c r="BP98" s="47"/>
      <c r="BQ98" s="47"/>
      <c r="BR98" s="47"/>
      <c r="BS98" s="47"/>
      <c r="BT98" s="47"/>
      <c r="BU98" s="47"/>
      <c r="BV98" s="47"/>
      <c r="BW98" s="47"/>
      <c r="BX98" s="47"/>
      <c r="BY98" s="47"/>
      <c r="BZ98" s="47"/>
      <c r="CA98" s="47"/>
      <c r="CB98" s="47"/>
      <c r="CC98" s="47"/>
      <c r="CD98" s="47"/>
      <c r="CE98" s="47"/>
      <c r="CF98" s="47"/>
      <c r="CG98" s="47"/>
      <c r="CH98" s="47"/>
      <c r="CI98" s="47"/>
      <c r="CJ98" s="47"/>
      <c r="CK98" s="47"/>
      <c r="CL98" s="47"/>
      <c r="CM98" s="47"/>
      <c r="CN98" s="47"/>
      <c r="CO98" s="47"/>
      <c r="CP98" s="47"/>
      <c r="CQ98" s="47"/>
      <c r="CR98" s="47"/>
      <c r="CS98" s="47"/>
      <c r="CT98" s="47"/>
      <c r="CU98" s="47"/>
      <c r="CV98" s="47"/>
      <c r="CW98" s="47"/>
      <c r="CX98" s="47"/>
      <c r="CY98" s="47"/>
      <c r="CZ98" s="47"/>
      <c r="DA98" s="47"/>
      <c r="DB98" s="47"/>
      <c r="DC98" s="47"/>
      <c r="DD98" s="47"/>
      <c r="DE98" s="47"/>
      <c r="DF98" s="47"/>
      <c r="DG98" s="47"/>
    </row>
    <row r="99" spans="1:112" s="42" customFormat="1" ht="31.5" x14ac:dyDescent="0.25">
      <c r="A99" s="32">
        <v>95</v>
      </c>
      <c r="B99" s="21" t="s">
        <v>277</v>
      </c>
      <c r="C99" s="32" t="s">
        <v>278</v>
      </c>
      <c r="D99" s="32" t="s">
        <v>391</v>
      </c>
      <c r="E99" s="32" t="s">
        <v>392</v>
      </c>
      <c r="F99" s="32" t="s">
        <v>401</v>
      </c>
      <c r="G99" s="33" t="s">
        <v>625</v>
      </c>
      <c r="H99" s="33" t="s">
        <v>615</v>
      </c>
      <c r="I99" s="27" t="s">
        <v>13</v>
      </c>
      <c r="J99" s="33" t="s">
        <v>404</v>
      </c>
      <c r="K99" s="27">
        <v>0.4</v>
      </c>
      <c r="L99" s="33" t="s">
        <v>626</v>
      </c>
      <c r="M99" s="32">
        <v>2022</v>
      </c>
      <c r="N99" s="45"/>
      <c r="O99" s="45"/>
      <c r="P99" s="45"/>
      <c r="Q99" s="45"/>
      <c r="R99" s="45"/>
      <c r="S99" s="45"/>
      <c r="T99" s="45"/>
      <c r="U99" s="45"/>
      <c r="V99" s="45"/>
      <c r="W99" s="45"/>
      <c r="X99" s="45"/>
      <c r="Y99" s="45"/>
      <c r="Z99" s="45"/>
      <c r="AA99" s="46"/>
      <c r="AB99" s="47"/>
      <c r="AC99" s="47"/>
      <c r="AD99" s="47"/>
      <c r="AE99" s="47"/>
      <c r="AF99" s="47"/>
      <c r="AG99" s="47"/>
      <c r="AH99" s="47"/>
      <c r="AI99" s="47"/>
      <c r="AJ99" s="47"/>
      <c r="AK99" s="47"/>
      <c r="AL99" s="47"/>
      <c r="AM99" s="47"/>
      <c r="AN99" s="47"/>
      <c r="AO99" s="47"/>
      <c r="AP99" s="47"/>
      <c r="AQ99" s="47"/>
      <c r="AR99" s="47"/>
      <c r="AS99" s="47"/>
      <c r="AT99" s="47"/>
      <c r="AU99" s="47"/>
      <c r="AV99" s="47"/>
      <c r="AW99" s="47"/>
      <c r="AX99" s="47"/>
      <c r="AY99" s="47"/>
      <c r="AZ99" s="47"/>
      <c r="BA99" s="47"/>
      <c r="BB99" s="47"/>
      <c r="BC99" s="47"/>
      <c r="BD99" s="47"/>
      <c r="BE99" s="47"/>
      <c r="BF99" s="47"/>
      <c r="BG99" s="47"/>
      <c r="BH99" s="47"/>
      <c r="BI99" s="47"/>
      <c r="BJ99" s="47"/>
      <c r="BK99" s="47"/>
      <c r="BL99" s="47"/>
      <c r="BM99" s="47"/>
      <c r="BN99" s="47"/>
      <c r="BO99" s="47"/>
      <c r="BP99" s="47"/>
      <c r="BQ99" s="47"/>
      <c r="BR99" s="47"/>
      <c r="BS99" s="47"/>
      <c r="BT99" s="47"/>
      <c r="BU99" s="47"/>
      <c r="BV99" s="47"/>
      <c r="BW99" s="47"/>
      <c r="BX99" s="47"/>
      <c r="BY99" s="47"/>
      <c r="BZ99" s="47"/>
      <c r="CA99" s="47"/>
      <c r="CB99" s="47"/>
      <c r="CC99" s="47"/>
      <c r="CD99" s="47"/>
      <c r="CE99" s="47"/>
      <c r="CF99" s="47"/>
      <c r="CG99" s="47"/>
      <c r="CH99" s="47"/>
      <c r="CI99" s="47"/>
      <c r="CJ99" s="47"/>
      <c r="CK99" s="47"/>
      <c r="CL99" s="47"/>
      <c r="CM99" s="47"/>
      <c r="CN99" s="47"/>
      <c r="CO99" s="47"/>
      <c r="CP99" s="47"/>
      <c r="CQ99" s="47"/>
      <c r="CR99" s="47"/>
      <c r="CS99" s="47"/>
      <c r="CT99" s="47"/>
      <c r="CU99" s="47"/>
      <c r="CV99" s="47"/>
      <c r="CW99" s="47"/>
      <c r="CX99" s="47"/>
      <c r="CY99" s="47"/>
      <c r="CZ99" s="47"/>
      <c r="DA99" s="47"/>
      <c r="DB99" s="47"/>
      <c r="DC99" s="47"/>
      <c r="DD99" s="47"/>
      <c r="DE99" s="47"/>
      <c r="DF99" s="47"/>
      <c r="DG99" s="47"/>
    </row>
    <row r="100" spans="1:112" s="42" customFormat="1" ht="31.5" x14ac:dyDescent="0.25">
      <c r="A100" s="32">
        <v>96</v>
      </c>
      <c r="B100" s="21" t="s">
        <v>277</v>
      </c>
      <c r="C100" s="32" t="s">
        <v>278</v>
      </c>
      <c r="D100" s="32" t="s">
        <v>391</v>
      </c>
      <c r="E100" s="32" t="s">
        <v>392</v>
      </c>
      <c r="F100" s="32" t="s">
        <v>393</v>
      </c>
      <c r="G100" s="33" t="s">
        <v>549</v>
      </c>
      <c r="H100" s="33" t="s">
        <v>615</v>
      </c>
      <c r="I100" s="27" t="s">
        <v>13</v>
      </c>
      <c r="J100" s="33" t="s">
        <v>373</v>
      </c>
      <c r="K100" s="27">
        <v>0.4</v>
      </c>
      <c r="L100" s="33" t="s">
        <v>627</v>
      </c>
      <c r="M100" s="32">
        <v>2022</v>
      </c>
      <c r="N100" s="45"/>
      <c r="O100" s="45"/>
      <c r="P100" s="45"/>
      <c r="Q100" s="45"/>
      <c r="R100" s="45"/>
      <c r="S100" s="45"/>
      <c r="T100" s="45"/>
      <c r="U100" s="45"/>
      <c r="V100" s="45"/>
      <c r="W100" s="45"/>
      <c r="X100" s="45"/>
      <c r="Y100" s="45"/>
      <c r="Z100" s="45"/>
      <c r="AA100" s="46"/>
      <c r="AB100" s="47"/>
      <c r="AC100" s="47"/>
      <c r="AD100" s="47"/>
      <c r="AE100" s="47"/>
      <c r="AF100" s="47"/>
      <c r="AG100" s="47"/>
      <c r="AH100" s="47"/>
      <c r="AI100" s="47"/>
      <c r="AJ100" s="47"/>
      <c r="AK100" s="47"/>
      <c r="AL100" s="47"/>
      <c r="AM100" s="47"/>
      <c r="AN100" s="47"/>
      <c r="AO100" s="47"/>
      <c r="AP100" s="47"/>
      <c r="AQ100" s="47"/>
      <c r="AR100" s="47"/>
      <c r="AS100" s="47"/>
      <c r="AT100" s="47"/>
      <c r="AU100" s="47"/>
      <c r="AV100" s="47"/>
      <c r="AW100" s="47"/>
      <c r="AX100" s="47"/>
      <c r="AY100" s="47"/>
      <c r="AZ100" s="47"/>
      <c r="BA100" s="47"/>
      <c r="BB100" s="47"/>
      <c r="BC100" s="47"/>
      <c r="BD100" s="47"/>
      <c r="BE100" s="47"/>
      <c r="BF100" s="47"/>
      <c r="BG100" s="47"/>
      <c r="BH100" s="47"/>
      <c r="BI100" s="47"/>
      <c r="BJ100" s="47"/>
      <c r="BK100" s="47"/>
      <c r="BL100" s="47"/>
      <c r="BM100" s="47"/>
      <c r="BN100" s="47"/>
      <c r="BO100" s="47"/>
      <c r="BP100" s="47"/>
      <c r="BQ100" s="47"/>
      <c r="BR100" s="47"/>
      <c r="BS100" s="47"/>
      <c r="BT100" s="47"/>
      <c r="BU100" s="47"/>
      <c r="BV100" s="47"/>
      <c r="BW100" s="47"/>
      <c r="BX100" s="47"/>
      <c r="BY100" s="47"/>
      <c r="BZ100" s="47"/>
      <c r="CA100" s="47"/>
      <c r="CB100" s="47"/>
      <c r="CC100" s="47"/>
      <c r="CD100" s="47"/>
      <c r="CE100" s="47"/>
      <c r="CF100" s="47"/>
      <c r="CG100" s="47"/>
      <c r="CH100" s="47"/>
      <c r="CI100" s="47"/>
      <c r="CJ100" s="47"/>
      <c r="CK100" s="47"/>
      <c r="CL100" s="47"/>
      <c r="CM100" s="47"/>
      <c r="CN100" s="47"/>
      <c r="CO100" s="47"/>
      <c r="CP100" s="47"/>
      <c r="CQ100" s="47"/>
      <c r="CR100" s="47"/>
      <c r="CS100" s="47"/>
      <c r="CT100" s="47"/>
      <c r="CU100" s="47"/>
      <c r="CV100" s="47"/>
      <c r="CW100" s="47"/>
      <c r="CX100" s="47"/>
      <c r="CY100" s="47"/>
      <c r="CZ100" s="47"/>
      <c r="DA100" s="47"/>
      <c r="DB100" s="47"/>
      <c r="DC100" s="47"/>
      <c r="DD100" s="47"/>
      <c r="DE100" s="47"/>
      <c r="DF100" s="47"/>
      <c r="DG100" s="47"/>
    </row>
    <row r="101" spans="1:112" s="42" customFormat="1" ht="31.5" x14ac:dyDescent="0.25">
      <c r="A101" s="32">
        <v>97</v>
      </c>
      <c r="B101" s="21" t="s">
        <v>277</v>
      </c>
      <c r="C101" s="32" t="s">
        <v>278</v>
      </c>
      <c r="D101" s="32" t="s">
        <v>391</v>
      </c>
      <c r="E101" s="32" t="s">
        <v>392</v>
      </c>
      <c r="F101" s="32" t="s">
        <v>393</v>
      </c>
      <c r="G101" s="33" t="s">
        <v>549</v>
      </c>
      <c r="H101" s="33" t="s">
        <v>615</v>
      </c>
      <c r="I101" s="27" t="s">
        <v>12</v>
      </c>
      <c r="J101" s="33" t="s">
        <v>628</v>
      </c>
      <c r="K101" s="27">
        <v>0.2</v>
      </c>
      <c r="L101" s="33" t="s">
        <v>629</v>
      </c>
      <c r="M101" s="32">
        <v>2022</v>
      </c>
      <c r="N101" s="45"/>
      <c r="O101" s="45"/>
      <c r="P101" s="45"/>
      <c r="Q101" s="45"/>
      <c r="R101" s="45"/>
      <c r="S101" s="45"/>
      <c r="T101" s="45"/>
      <c r="U101" s="45"/>
      <c r="V101" s="45"/>
      <c r="W101" s="45"/>
      <c r="X101" s="45"/>
      <c r="Y101" s="45"/>
      <c r="Z101" s="45"/>
      <c r="AA101" s="46"/>
      <c r="AB101" s="47"/>
      <c r="AC101" s="47"/>
      <c r="AD101" s="47"/>
      <c r="AE101" s="47"/>
      <c r="AF101" s="47"/>
      <c r="AG101" s="47"/>
      <c r="AH101" s="47"/>
      <c r="AI101" s="47"/>
      <c r="AJ101" s="47"/>
      <c r="AK101" s="47"/>
      <c r="AL101" s="47"/>
      <c r="AM101" s="47"/>
      <c r="AN101" s="47"/>
      <c r="AO101" s="47"/>
      <c r="AP101" s="47"/>
      <c r="AQ101" s="47"/>
      <c r="AR101" s="47"/>
      <c r="AS101" s="47"/>
      <c r="AT101" s="47"/>
      <c r="AU101" s="47"/>
      <c r="AV101" s="47"/>
      <c r="AW101" s="47"/>
      <c r="AX101" s="47"/>
      <c r="AY101" s="47"/>
      <c r="AZ101" s="47"/>
      <c r="BA101" s="47"/>
      <c r="BB101" s="47"/>
      <c r="BC101" s="47"/>
      <c r="BD101" s="47"/>
      <c r="BE101" s="47"/>
      <c r="BF101" s="47"/>
      <c r="BG101" s="47"/>
      <c r="BH101" s="47"/>
      <c r="BI101" s="47"/>
      <c r="BJ101" s="47"/>
      <c r="BK101" s="47"/>
      <c r="BL101" s="47"/>
      <c r="BM101" s="47"/>
      <c r="BN101" s="47"/>
      <c r="BO101" s="47"/>
      <c r="BP101" s="47"/>
      <c r="BQ101" s="47"/>
      <c r="BR101" s="47"/>
      <c r="BS101" s="47"/>
      <c r="BT101" s="47"/>
      <c r="BU101" s="47"/>
      <c r="BV101" s="47"/>
      <c r="BW101" s="47"/>
      <c r="BX101" s="47"/>
      <c r="BY101" s="47"/>
      <c r="BZ101" s="47"/>
      <c r="CA101" s="47"/>
      <c r="CB101" s="47"/>
      <c r="CC101" s="47"/>
      <c r="CD101" s="47"/>
      <c r="CE101" s="47"/>
      <c r="CF101" s="47"/>
      <c r="CG101" s="47"/>
      <c r="CH101" s="47"/>
      <c r="CI101" s="47"/>
      <c r="CJ101" s="47"/>
      <c r="CK101" s="47"/>
      <c r="CL101" s="47"/>
      <c r="CM101" s="47"/>
      <c r="CN101" s="47"/>
      <c r="CO101" s="47"/>
      <c r="CP101" s="47"/>
      <c r="CQ101" s="47"/>
      <c r="CR101" s="47"/>
      <c r="CS101" s="47"/>
      <c r="CT101" s="47"/>
      <c r="CU101" s="47"/>
      <c r="CV101" s="47"/>
      <c r="CW101" s="47"/>
      <c r="CX101" s="47"/>
      <c r="CY101" s="47"/>
      <c r="CZ101" s="47"/>
      <c r="DA101" s="47"/>
      <c r="DB101" s="47"/>
      <c r="DC101" s="47"/>
      <c r="DD101" s="47"/>
      <c r="DE101" s="47"/>
      <c r="DF101" s="47"/>
      <c r="DG101" s="47"/>
    </row>
    <row r="102" spans="1:112" s="42" customFormat="1" ht="31.5" x14ac:dyDescent="0.25">
      <c r="A102" s="32">
        <v>98</v>
      </c>
      <c r="B102" s="21" t="s">
        <v>277</v>
      </c>
      <c r="C102" s="32" t="s">
        <v>278</v>
      </c>
      <c r="D102" s="32" t="s">
        <v>391</v>
      </c>
      <c r="E102" s="32" t="s">
        <v>392</v>
      </c>
      <c r="F102" s="32" t="s">
        <v>401</v>
      </c>
      <c r="G102" s="33" t="s">
        <v>630</v>
      </c>
      <c r="H102" s="33" t="s">
        <v>615</v>
      </c>
      <c r="I102" s="27" t="s">
        <v>13</v>
      </c>
      <c r="J102" s="33" t="s">
        <v>512</v>
      </c>
      <c r="K102" s="27">
        <v>0.4</v>
      </c>
      <c r="L102" s="33" t="s">
        <v>631</v>
      </c>
      <c r="M102" s="32">
        <v>2022</v>
      </c>
      <c r="N102" s="45"/>
      <c r="O102" s="45"/>
      <c r="P102" s="45"/>
      <c r="Q102" s="45"/>
      <c r="R102" s="45"/>
      <c r="S102" s="45"/>
      <c r="T102" s="45"/>
      <c r="U102" s="45"/>
      <c r="V102" s="45"/>
      <c r="W102" s="45"/>
      <c r="X102" s="45"/>
      <c r="Y102" s="45"/>
      <c r="Z102" s="45"/>
      <c r="AA102" s="46"/>
      <c r="AB102" s="47"/>
      <c r="AC102" s="47"/>
      <c r="AD102" s="47"/>
      <c r="AE102" s="47"/>
      <c r="AF102" s="47"/>
      <c r="AG102" s="47"/>
      <c r="AH102" s="47"/>
      <c r="AI102" s="47"/>
      <c r="AJ102" s="47"/>
      <c r="AK102" s="47"/>
      <c r="AL102" s="47"/>
      <c r="AM102" s="47"/>
      <c r="AN102" s="47"/>
      <c r="AO102" s="47"/>
      <c r="AP102" s="47"/>
      <c r="AQ102" s="47"/>
      <c r="AR102" s="47"/>
      <c r="AS102" s="47"/>
      <c r="AT102" s="47"/>
      <c r="AU102" s="47"/>
      <c r="AV102" s="47"/>
      <c r="AW102" s="47"/>
      <c r="AX102" s="47"/>
      <c r="AY102" s="47"/>
      <c r="AZ102" s="47"/>
      <c r="BA102" s="47"/>
      <c r="BB102" s="47"/>
      <c r="BC102" s="47"/>
      <c r="BD102" s="47"/>
      <c r="BE102" s="47"/>
      <c r="BF102" s="47"/>
      <c r="BG102" s="47"/>
      <c r="BH102" s="47"/>
      <c r="BI102" s="47"/>
      <c r="BJ102" s="47"/>
      <c r="BK102" s="47"/>
      <c r="BL102" s="47"/>
      <c r="BM102" s="47"/>
      <c r="BN102" s="47"/>
      <c r="BO102" s="47"/>
      <c r="BP102" s="47"/>
      <c r="BQ102" s="47"/>
      <c r="BR102" s="47"/>
      <c r="BS102" s="47"/>
      <c r="BT102" s="47"/>
      <c r="BU102" s="47"/>
      <c r="BV102" s="47"/>
      <c r="BW102" s="47"/>
      <c r="BX102" s="47"/>
      <c r="BY102" s="47"/>
      <c r="BZ102" s="47"/>
      <c r="CA102" s="47"/>
      <c r="CB102" s="47"/>
      <c r="CC102" s="47"/>
      <c r="CD102" s="47"/>
      <c r="CE102" s="47"/>
      <c r="CF102" s="47"/>
      <c r="CG102" s="47"/>
      <c r="CH102" s="47"/>
      <c r="CI102" s="47"/>
      <c r="CJ102" s="47"/>
      <c r="CK102" s="47"/>
      <c r="CL102" s="47"/>
      <c r="CM102" s="47"/>
      <c r="CN102" s="47"/>
      <c r="CO102" s="47"/>
      <c r="CP102" s="47"/>
      <c r="CQ102" s="47"/>
      <c r="CR102" s="47"/>
      <c r="CS102" s="47"/>
      <c r="CT102" s="47"/>
      <c r="CU102" s="47"/>
      <c r="CV102" s="47"/>
      <c r="CW102" s="47"/>
      <c r="CX102" s="47"/>
      <c r="CY102" s="47"/>
      <c r="CZ102" s="47"/>
      <c r="DA102" s="47"/>
      <c r="DB102" s="47"/>
      <c r="DC102" s="47"/>
      <c r="DD102" s="47"/>
      <c r="DE102" s="47"/>
      <c r="DF102" s="47"/>
      <c r="DG102" s="47"/>
    </row>
    <row r="103" spans="1:112" s="42" customFormat="1" ht="31.5" x14ac:dyDescent="0.25">
      <c r="A103" s="32">
        <v>99</v>
      </c>
      <c r="B103" s="21" t="s">
        <v>277</v>
      </c>
      <c r="C103" s="32" t="s">
        <v>278</v>
      </c>
      <c r="D103" s="32" t="s">
        <v>391</v>
      </c>
      <c r="E103" s="32" t="s">
        <v>392</v>
      </c>
      <c r="F103" s="32" t="s">
        <v>401</v>
      </c>
      <c r="G103" s="33" t="s">
        <v>632</v>
      </c>
      <c r="H103" s="33" t="s">
        <v>615</v>
      </c>
      <c r="I103" s="27" t="s">
        <v>13</v>
      </c>
      <c r="J103" s="33" t="s">
        <v>633</v>
      </c>
      <c r="K103" s="27">
        <v>0.4</v>
      </c>
      <c r="L103" s="33" t="s">
        <v>634</v>
      </c>
      <c r="M103" s="32">
        <v>2022</v>
      </c>
      <c r="N103" s="41"/>
      <c r="O103" s="41"/>
      <c r="P103" s="41"/>
      <c r="Q103" s="41"/>
      <c r="R103" s="41"/>
      <c r="S103" s="41"/>
      <c r="T103" s="41"/>
      <c r="U103" s="41"/>
      <c r="V103" s="41"/>
      <c r="W103" s="41"/>
      <c r="X103" s="41"/>
      <c r="Y103" s="41"/>
      <c r="Z103" s="41"/>
      <c r="AB103" s="44"/>
      <c r="AC103" s="44"/>
      <c r="AD103" s="44"/>
      <c r="AE103" s="44"/>
      <c r="AF103" s="44"/>
      <c r="AG103" s="44"/>
      <c r="AH103" s="44"/>
      <c r="AI103" s="44"/>
      <c r="AJ103" s="44"/>
      <c r="AK103" s="44"/>
      <c r="AL103" s="44"/>
      <c r="AM103" s="44"/>
      <c r="AN103" s="44"/>
      <c r="AO103" s="44"/>
      <c r="AP103" s="44"/>
      <c r="AQ103" s="44"/>
      <c r="AR103" s="44"/>
      <c r="AS103" s="44"/>
      <c r="AT103" s="44"/>
      <c r="AU103" s="44"/>
      <c r="AV103" s="44"/>
      <c r="AW103" s="44"/>
      <c r="AX103" s="44"/>
      <c r="AY103" s="44"/>
      <c r="AZ103" s="44"/>
      <c r="BA103" s="44"/>
      <c r="BB103" s="44"/>
      <c r="BC103" s="44"/>
      <c r="BD103" s="44"/>
      <c r="BE103" s="44"/>
      <c r="BF103" s="44"/>
      <c r="BG103" s="44"/>
      <c r="BH103" s="44"/>
      <c r="BI103" s="44"/>
      <c r="BJ103" s="44"/>
      <c r="BK103" s="44"/>
      <c r="BL103" s="44"/>
      <c r="BM103" s="44"/>
      <c r="BN103" s="44"/>
      <c r="BO103" s="44"/>
      <c r="BP103" s="44"/>
      <c r="BQ103" s="44"/>
      <c r="BR103" s="44"/>
      <c r="BS103" s="44"/>
      <c r="BT103" s="44"/>
      <c r="BU103" s="44"/>
      <c r="BV103" s="44"/>
      <c r="BW103" s="44"/>
      <c r="BX103" s="44"/>
      <c r="BY103" s="44"/>
      <c r="BZ103" s="44"/>
      <c r="CA103" s="44"/>
      <c r="CB103" s="44"/>
      <c r="CC103" s="44"/>
      <c r="CD103" s="44"/>
      <c r="CE103" s="44"/>
      <c r="CF103" s="44"/>
      <c r="CG103" s="44"/>
      <c r="CH103" s="44"/>
      <c r="CI103" s="44"/>
      <c r="CJ103" s="44"/>
      <c r="CK103" s="44"/>
      <c r="CL103" s="44"/>
      <c r="CM103" s="44"/>
      <c r="CN103" s="44"/>
      <c r="CO103" s="44"/>
      <c r="CP103" s="44"/>
      <c r="CQ103" s="44"/>
      <c r="CR103" s="44"/>
      <c r="CS103" s="44"/>
      <c r="CT103" s="44"/>
      <c r="CU103" s="44"/>
      <c r="CV103" s="44"/>
      <c r="CW103" s="44"/>
      <c r="CX103" s="44"/>
      <c r="CY103" s="44"/>
      <c r="CZ103" s="44"/>
      <c r="DA103" s="44"/>
      <c r="DB103" s="44"/>
      <c r="DC103" s="44"/>
      <c r="DD103" s="44"/>
      <c r="DE103" s="44"/>
      <c r="DF103" s="44"/>
      <c r="DG103" s="44"/>
    </row>
    <row r="104" spans="1:112" s="42" customFormat="1" ht="31.5" x14ac:dyDescent="0.25">
      <c r="A104" s="32">
        <v>100</v>
      </c>
      <c r="B104" s="21" t="s">
        <v>277</v>
      </c>
      <c r="C104" s="32" t="s">
        <v>278</v>
      </c>
      <c r="D104" s="27" t="s">
        <v>391</v>
      </c>
      <c r="E104" s="27" t="s">
        <v>392</v>
      </c>
      <c r="F104" s="27" t="s">
        <v>393</v>
      </c>
      <c r="G104" s="34" t="s">
        <v>635</v>
      </c>
      <c r="H104" s="34" t="s">
        <v>615</v>
      </c>
      <c r="I104" s="27" t="s">
        <v>13</v>
      </c>
      <c r="J104" s="34" t="s">
        <v>373</v>
      </c>
      <c r="K104" s="27">
        <v>0.4</v>
      </c>
      <c r="L104" s="34" t="s">
        <v>636</v>
      </c>
      <c r="M104" s="27">
        <v>2022</v>
      </c>
      <c r="N104" s="45"/>
      <c r="O104" s="45"/>
      <c r="P104" s="45"/>
      <c r="Q104" s="45"/>
      <c r="R104" s="45"/>
      <c r="S104" s="45"/>
      <c r="T104" s="45"/>
      <c r="U104" s="45"/>
      <c r="V104" s="45"/>
      <c r="W104" s="45"/>
      <c r="X104" s="45"/>
      <c r="Y104" s="45"/>
      <c r="Z104" s="45"/>
      <c r="AA104" s="46"/>
      <c r="AB104" s="47"/>
      <c r="AC104" s="47"/>
      <c r="AD104" s="47"/>
      <c r="AE104" s="47"/>
      <c r="AF104" s="47"/>
      <c r="AG104" s="47"/>
      <c r="AH104" s="47"/>
      <c r="AI104" s="47"/>
      <c r="AJ104" s="47"/>
      <c r="AK104" s="47"/>
      <c r="AL104" s="47"/>
      <c r="AM104" s="47"/>
      <c r="AN104" s="47"/>
      <c r="AO104" s="47"/>
      <c r="AP104" s="47"/>
      <c r="AQ104" s="47"/>
      <c r="AR104" s="47"/>
      <c r="AS104" s="47"/>
      <c r="AT104" s="47"/>
      <c r="AU104" s="47"/>
      <c r="AV104" s="47"/>
      <c r="AW104" s="47"/>
      <c r="AX104" s="47"/>
      <c r="AY104" s="47"/>
      <c r="AZ104" s="47"/>
      <c r="BA104" s="47"/>
      <c r="BB104" s="47"/>
      <c r="BC104" s="47"/>
      <c r="BD104" s="47"/>
      <c r="BE104" s="47"/>
      <c r="BF104" s="47"/>
      <c r="BG104" s="47"/>
      <c r="BH104" s="47"/>
      <c r="BI104" s="47"/>
      <c r="BJ104" s="47"/>
      <c r="BK104" s="47"/>
      <c r="BL104" s="47"/>
      <c r="BM104" s="47"/>
      <c r="BN104" s="47"/>
      <c r="BO104" s="47"/>
      <c r="BP104" s="47"/>
      <c r="BQ104" s="47"/>
      <c r="BR104" s="47"/>
      <c r="BS104" s="47"/>
      <c r="BT104" s="47"/>
      <c r="BU104" s="47"/>
      <c r="BV104" s="47"/>
      <c r="BW104" s="47"/>
      <c r="BX104" s="47"/>
      <c r="BY104" s="47"/>
      <c r="BZ104" s="47"/>
      <c r="CA104" s="47"/>
      <c r="CB104" s="47"/>
      <c r="CC104" s="47"/>
      <c r="CD104" s="47"/>
      <c r="CE104" s="47"/>
      <c r="CF104" s="47"/>
      <c r="CG104" s="47"/>
      <c r="CH104" s="47"/>
      <c r="CI104" s="47"/>
      <c r="CJ104" s="47"/>
      <c r="CK104" s="47"/>
      <c r="CL104" s="47"/>
      <c r="CM104" s="47"/>
      <c r="CN104" s="47"/>
      <c r="CO104" s="47"/>
      <c r="CP104" s="47"/>
      <c r="CQ104" s="47"/>
      <c r="CR104" s="47"/>
      <c r="CS104" s="47"/>
      <c r="CT104" s="47"/>
      <c r="CU104" s="47"/>
      <c r="CV104" s="47"/>
      <c r="CW104" s="47"/>
      <c r="CX104" s="47"/>
      <c r="CY104" s="47"/>
      <c r="CZ104" s="47"/>
      <c r="DA104" s="47"/>
      <c r="DB104" s="47"/>
      <c r="DC104" s="47"/>
      <c r="DD104" s="47"/>
      <c r="DE104" s="47"/>
      <c r="DF104" s="47"/>
      <c r="DG104" s="47"/>
    </row>
    <row r="105" spans="1:112" s="44" customFormat="1" ht="31.5" x14ac:dyDescent="0.25">
      <c r="A105" s="32">
        <v>101</v>
      </c>
      <c r="B105" s="21" t="s">
        <v>277</v>
      </c>
      <c r="C105" s="32" t="s">
        <v>278</v>
      </c>
      <c r="D105" s="25" t="s">
        <v>888</v>
      </c>
      <c r="E105" s="25" t="s">
        <v>889</v>
      </c>
      <c r="F105" s="25" t="s">
        <v>890</v>
      </c>
      <c r="G105" s="25" t="s">
        <v>891</v>
      </c>
      <c r="H105" s="25" t="s">
        <v>892</v>
      </c>
      <c r="I105" s="27" t="s">
        <v>12</v>
      </c>
      <c r="J105" s="25" t="s">
        <v>893</v>
      </c>
      <c r="K105" s="27">
        <v>0.2</v>
      </c>
      <c r="L105" s="25">
        <v>64149588</v>
      </c>
      <c r="M105" s="35" t="s">
        <v>641</v>
      </c>
      <c r="N105" s="41"/>
      <c r="O105" s="41"/>
      <c r="P105" s="41"/>
      <c r="Q105" s="41"/>
      <c r="R105" s="41"/>
      <c r="S105" s="41"/>
      <c r="T105" s="41"/>
      <c r="U105" s="41"/>
      <c r="V105" s="41"/>
      <c r="W105" s="41"/>
      <c r="X105" s="41"/>
      <c r="Y105" s="41"/>
      <c r="Z105" s="41"/>
      <c r="AA105" s="43"/>
      <c r="AB105" s="43"/>
      <c r="AC105" s="43"/>
      <c r="AD105" s="43"/>
      <c r="AE105" s="43"/>
      <c r="AF105" s="43"/>
      <c r="AG105" s="43"/>
      <c r="AH105" s="43"/>
      <c r="AI105" s="43"/>
      <c r="AJ105" s="43"/>
      <c r="AK105" s="43"/>
      <c r="AL105" s="43"/>
      <c r="AM105" s="43"/>
      <c r="AN105" s="43"/>
      <c r="AO105" s="43"/>
      <c r="AP105" s="43"/>
      <c r="AQ105" s="43"/>
      <c r="AR105" s="43"/>
      <c r="AS105" s="43"/>
      <c r="AT105" s="43"/>
      <c r="AU105" s="43"/>
      <c r="AV105" s="43"/>
      <c r="AW105" s="43"/>
      <c r="AX105" s="43"/>
      <c r="AY105" s="43"/>
      <c r="AZ105" s="43"/>
      <c r="BA105" s="43"/>
      <c r="BB105" s="43"/>
      <c r="BC105" s="43"/>
      <c r="BD105" s="43"/>
      <c r="BE105" s="43"/>
      <c r="BF105" s="43"/>
      <c r="BG105" s="43"/>
      <c r="BH105" s="43"/>
      <c r="BI105" s="43"/>
      <c r="BJ105" s="43"/>
      <c r="BK105" s="43"/>
      <c r="BL105" s="43"/>
      <c r="BM105" s="43"/>
      <c r="BN105" s="43"/>
      <c r="BO105" s="43"/>
      <c r="BP105" s="43"/>
      <c r="BQ105" s="43"/>
      <c r="BR105" s="43"/>
      <c r="BS105" s="43"/>
      <c r="BT105" s="43"/>
      <c r="BU105" s="43"/>
      <c r="BV105" s="43"/>
      <c r="BW105" s="43"/>
      <c r="BX105" s="43"/>
      <c r="BY105" s="43"/>
      <c r="BZ105" s="43"/>
      <c r="CA105" s="43"/>
      <c r="CB105" s="43"/>
      <c r="CC105" s="43"/>
      <c r="CD105" s="43"/>
      <c r="CE105" s="43"/>
      <c r="CF105" s="43"/>
      <c r="CG105" s="43"/>
      <c r="CH105" s="43"/>
      <c r="CI105" s="43"/>
      <c r="CJ105" s="43"/>
      <c r="CK105" s="43"/>
      <c r="CL105" s="43"/>
      <c r="CM105" s="43"/>
      <c r="CN105" s="43"/>
      <c r="CO105" s="43"/>
      <c r="CP105" s="43"/>
      <c r="CQ105" s="43"/>
      <c r="CR105" s="43"/>
      <c r="CS105" s="43"/>
      <c r="CT105" s="43"/>
      <c r="CU105" s="43"/>
      <c r="CV105" s="43"/>
      <c r="CW105" s="43"/>
      <c r="CX105" s="43"/>
      <c r="CY105" s="43"/>
      <c r="CZ105" s="43"/>
      <c r="DA105" s="43"/>
      <c r="DB105" s="43"/>
      <c r="DC105" s="43"/>
      <c r="DD105" s="43"/>
      <c r="DE105" s="43"/>
      <c r="DF105" s="43"/>
      <c r="DG105" s="43"/>
      <c r="DH105" s="43"/>
    </row>
    <row r="106" spans="1:112" s="44" customFormat="1" ht="31.5" x14ac:dyDescent="0.25">
      <c r="A106" s="32">
        <v>102</v>
      </c>
      <c r="B106" s="21" t="s">
        <v>277</v>
      </c>
      <c r="C106" s="32" t="s">
        <v>278</v>
      </c>
      <c r="D106" s="25" t="s">
        <v>888</v>
      </c>
      <c r="E106" s="25" t="s">
        <v>889</v>
      </c>
      <c r="F106" s="25" t="s">
        <v>890</v>
      </c>
      <c r="G106" s="25" t="s">
        <v>894</v>
      </c>
      <c r="H106" s="25" t="s">
        <v>895</v>
      </c>
      <c r="I106" s="27" t="s">
        <v>12</v>
      </c>
      <c r="J106" s="25" t="s">
        <v>196</v>
      </c>
      <c r="K106" s="27">
        <v>0.2</v>
      </c>
      <c r="L106" s="25">
        <v>86786</v>
      </c>
      <c r="M106" s="35" t="s">
        <v>641</v>
      </c>
      <c r="N106" s="41"/>
      <c r="O106" s="41"/>
      <c r="P106" s="41"/>
      <c r="Q106" s="41"/>
      <c r="R106" s="41"/>
      <c r="S106" s="41"/>
      <c r="T106" s="41"/>
      <c r="U106" s="41"/>
      <c r="V106" s="41"/>
      <c r="W106" s="41"/>
      <c r="X106" s="41"/>
      <c r="Y106" s="41"/>
      <c r="Z106" s="41"/>
      <c r="AA106" s="43"/>
      <c r="AB106" s="43"/>
      <c r="AC106" s="43"/>
      <c r="AD106" s="43"/>
      <c r="AE106" s="43"/>
      <c r="AF106" s="43"/>
      <c r="AG106" s="43"/>
      <c r="AH106" s="43"/>
      <c r="AI106" s="43"/>
      <c r="AJ106" s="43"/>
      <c r="AK106" s="43"/>
      <c r="AL106" s="43"/>
      <c r="AM106" s="43"/>
      <c r="AN106" s="43"/>
      <c r="AO106" s="43"/>
      <c r="AP106" s="43"/>
      <c r="AQ106" s="43"/>
      <c r="AR106" s="43"/>
      <c r="AS106" s="43"/>
      <c r="AT106" s="43"/>
      <c r="AU106" s="43"/>
      <c r="AV106" s="43"/>
      <c r="AW106" s="43"/>
      <c r="AX106" s="43"/>
      <c r="AY106" s="43"/>
      <c r="AZ106" s="43"/>
      <c r="BA106" s="43"/>
      <c r="BB106" s="43"/>
      <c r="BC106" s="43"/>
      <c r="BD106" s="43"/>
      <c r="BE106" s="43"/>
      <c r="BF106" s="43"/>
      <c r="BG106" s="43"/>
      <c r="BH106" s="43"/>
      <c r="BI106" s="43"/>
      <c r="BJ106" s="43"/>
      <c r="BK106" s="43"/>
      <c r="BL106" s="43"/>
      <c r="BM106" s="43"/>
      <c r="BN106" s="43"/>
      <c r="BO106" s="43"/>
      <c r="BP106" s="43"/>
      <c r="BQ106" s="43"/>
      <c r="BR106" s="43"/>
      <c r="BS106" s="43"/>
      <c r="BT106" s="43"/>
      <c r="BU106" s="43"/>
      <c r="BV106" s="43"/>
      <c r="BW106" s="43"/>
      <c r="BX106" s="43"/>
      <c r="BY106" s="43"/>
      <c r="BZ106" s="43"/>
      <c r="CA106" s="43"/>
      <c r="CB106" s="43"/>
      <c r="CC106" s="43"/>
      <c r="CD106" s="43"/>
      <c r="CE106" s="43"/>
      <c r="CF106" s="43"/>
      <c r="CG106" s="43"/>
      <c r="CH106" s="43"/>
      <c r="CI106" s="43"/>
      <c r="CJ106" s="43"/>
      <c r="CK106" s="43"/>
      <c r="CL106" s="43"/>
      <c r="CM106" s="43"/>
      <c r="CN106" s="43"/>
      <c r="CO106" s="43"/>
      <c r="CP106" s="43"/>
      <c r="CQ106" s="43"/>
      <c r="CR106" s="43"/>
      <c r="CS106" s="43"/>
      <c r="CT106" s="43"/>
      <c r="CU106" s="43"/>
      <c r="CV106" s="43"/>
      <c r="CW106" s="43"/>
      <c r="CX106" s="43"/>
      <c r="CY106" s="43"/>
      <c r="CZ106" s="43"/>
      <c r="DA106" s="43"/>
      <c r="DB106" s="43"/>
      <c r="DC106" s="43"/>
      <c r="DD106" s="43"/>
      <c r="DE106" s="43"/>
      <c r="DF106" s="43"/>
      <c r="DG106" s="43"/>
      <c r="DH106" s="43"/>
    </row>
    <row r="107" spans="1:112" s="44" customFormat="1" ht="31.5" x14ac:dyDescent="0.25">
      <c r="A107" s="32">
        <v>103</v>
      </c>
      <c r="B107" s="21" t="s">
        <v>277</v>
      </c>
      <c r="C107" s="32" t="s">
        <v>278</v>
      </c>
      <c r="D107" s="25" t="s">
        <v>888</v>
      </c>
      <c r="E107" s="25" t="s">
        <v>889</v>
      </c>
      <c r="F107" s="25" t="s">
        <v>890</v>
      </c>
      <c r="G107" s="25" t="s">
        <v>894</v>
      </c>
      <c r="H107" s="25" t="s">
        <v>896</v>
      </c>
      <c r="I107" s="27" t="s">
        <v>12</v>
      </c>
      <c r="J107" s="25" t="s">
        <v>151</v>
      </c>
      <c r="K107" s="27">
        <v>0.2</v>
      </c>
      <c r="L107" s="25">
        <v>82377</v>
      </c>
      <c r="M107" s="35" t="s">
        <v>641</v>
      </c>
      <c r="N107" s="41"/>
      <c r="O107" s="41"/>
      <c r="P107" s="41"/>
      <c r="Q107" s="41"/>
      <c r="R107" s="41"/>
      <c r="S107" s="41"/>
      <c r="T107" s="41"/>
      <c r="U107" s="41"/>
      <c r="V107" s="41"/>
      <c r="W107" s="41"/>
      <c r="X107" s="41"/>
      <c r="Y107" s="41"/>
      <c r="Z107" s="41"/>
      <c r="AA107" s="43"/>
      <c r="AB107" s="43"/>
      <c r="AC107" s="43"/>
      <c r="AD107" s="43"/>
      <c r="AE107" s="43"/>
      <c r="AF107" s="43"/>
      <c r="AG107" s="43"/>
      <c r="AH107" s="43"/>
      <c r="AI107" s="43"/>
      <c r="AJ107" s="43"/>
      <c r="AK107" s="43"/>
      <c r="AL107" s="43"/>
      <c r="AM107" s="43"/>
      <c r="AN107" s="43"/>
      <c r="AO107" s="43"/>
      <c r="AP107" s="43"/>
      <c r="AQ107" s="43"/>
      <c r="AR107" s="43"/>
      <c r="AS107" s="43"/>
      <c r="AT107" s="43"/>
      <c r="AU107" s="43"/>
      <c r="AV107" s="43"/>
      <c r="AW107" s="43"/>
      <c r="AX107" s="43"/>
      <c r="AY107" s="43"/>
      <c r="AZ107" s="43"/>
      <c r="BA107" s="43"/>
      <c r="BB107" s="43"/>
      <c r="BC107" s="43"/>
      <c r="BD107" s="43"/>
      <c r="BE107" s="43"/>
      <c r="BF107" s="43"/>
      <c r="BG107" s="43"/>
      <c r="BH107" s="43"/>
      <c r="BI107" s="43"/>
      <c r="BJ107" s="43"/>
      <c r="BK107" s="43"/>
      <c r="BL107" s="43"/>
      <c r="BM107" s="43"/>
      <c r="BN107" s="43"/>
      <c r="BO107" s="43"/>
      <c r="BP107" s="43"/>
      <c r="BQ107" s="43"/>
      <c r="BR107" s="43"/>
      <c r="BS107" s="43"/>
      <c r="BT107" s="43"/>
      <c r="BU107" s="43"/>
      <c r="BV107" s="43"/>
      <c r="BW107" s="43"/>
      <c r="BX107" s="43"/>
      <c r="BY107" s="43"/>
      <c r="BZ107" s="43"/>
      <c r="CA107" s="43"/>
      <c r="CB107" s="43"/>
      <c r="CC107" s="43"/>
      <c r="CD107" s="43"/>
      <c r="CE107" s="43"/>
      <c r="CF107" s="43"/>
      <c r="CG107" s="43"/>
      <c r="CH107" s="43"/>
      <c r="CI107" s="43"/>
      <c r="CJ107" s="43"/>
      <c r="CK107" s="43"/>
      <c r="CL107" s="43"/>
      <c r="CM107" s="43"/>
      <c r="CN107" s="43"/>
      <c r="CO107" s="43"/>
      <c r="CP107" s="43"/>
      <c r="CQ107" s="43"/>
      <c r="CR107" s="43"/>
      <c r="CS107" s="43"/>
      <c r="CT107" s="43"/>
      <c r="CU107" s="43"/>
      <c r="CV107" s="43"/>
      <c r="CW107" s="43"/>
      <c r="CX107" s="43"/>
      <c r="CY107" s="43"/>
      <c r="CZ107" s="43"/>
      <c r="DA107" s="43"/>
      <c r="DB107" s="43"/>
      <c r="DC107" s="43"/>
      <c r="DD107" s="43"/>
      <c r="DE107" s="43"/>
      <c r="DF107" s="43"/>
      <c r="DG107" s="43"/>
      <c r="DH107" s="43"/>
    </row>
    <row r="108" spans="1:112" s="44" customFormat="1" ht="31.5" x14ac:dyDescent="0.25">
      <c r="A108" s="32">
        <v>104</v>
      </c>
      <c r="B108" s="21" t="s">
        <v>277</v>
      </c>
      <c r="C108" s="32" t="s">
        <v>278</v>
      </c>
      <c r="D108" s="25" t="s">
        <v>888</v>
      </c>
      <c r="E108" s="25" t="s">
        <v>889</v>
      </c>
      <c r="F108" s="25" t="s">
        <v>890</v>
      </c>
      <c r="G108" s="25" t="s">
        <v>897</v>
      </c>
      <c r="H108" s="25" t="s">
        <v>898</v>
      </c>
      <c r="I108" s="27" t="s">
        <v>13</v>
      </c>
      <c r="J108" s="25" t="s">
        <v>899</v>
      </c>
      <c r="K108" s="27">
        <v>0.4</v>
      </c>
      <c r="L108" s="25">
        <v>948468</v>
      </c>
      <c r="M108" s="35" t="s">
        <v>641</v>
      </c>
      <c r="N108" s="41"/>
      <c r="O108" s="41"/>
      <c r="P108" s="41"/>
      <c r="Q108" s="41"/>
      <c r="R108" s="41"/>
      <c r="S108" s="41"/>
      <c r="T108" s="41"/>
      <c r="U108" s="41"/>
      <c r="V108" s="41"/>
      <c r="W108" s="41"/>
      <c r="X108" s="41"/>
      <c r="Y108" s="41"/>
      <c r="Z108" s="41"/>
      <c r="AA108" s="43"/>
      <c r="AB108" s="43"/>
      <c r="AC108" s="43"/>
      <c r="AD108" s="43"/>
      <c r="AE108" s="43"/>
      <c r="AF108" s="43"/>
      <c r="AG108" s="43"/>
      <c r="AH108" s="43"/>
      <c r="AI108" s="43"/>
      <c r="AJ108" s="43"/>
      <c r="AK108" s="43"/>
      <c r="AL108" s="43"/>
      <c r="AM108" s="43"/>
      <c r="AN108" s="43"/>
      <c r="AO108" s="43"/>
      <c r="AP108" s="43"/>
      <c r="AQ108" s="43"/>
      <c r="AR108" s="43"/>
      <c r="AS108" s="43"/>
      <c r="AT108" s="43"/>
      <c r="AU108" s="43"/>
      <c r="AV108" s="43"/>
      <c r="AW108" s="43"/>
      <c r="AX108" s="43"/>
      <c r="AY108" s="43"/>
      <c r="AZ108" s="43"/>
      <c r="BA108" s="43"/>
      <c r="BB108" s="43"/>
      <c r="BC108" s="43"/>
      <c r="BD108" s="43"/>
      <c r="BE108" s="43"/>
      <c r="BF108" s="43"/>
      <c r="BG108" s="43"/>
      <c r="BH108" s="43"/>
      <c r="BI108" s="43"/>
      <c r="BJ108" s="43"/>
      <c r="BK108" s="43"/>
      <c r="BL108" s="43"/>
      <c r="BM108" s="43"/>
      <c r="BN108" s="43"/>
      <c r="BO108" s="43"/>
      <c r="BP108" s="43"/>
      <c r="BQ108" s="43"/>
      <c r="BR108" s="43"/>
      <c r="BS108" s="43"/>
      <c r="BT108" s="43"/>
      <c r="BU108" s="43"/>
      <c r="BV108" s="43"/>
      <c r="BW108" s="43"/>
      <c r="BX108" s="43"/>
      <c r="BY108" s="43"/>
      <c r="BZ108" s="43"/>
      <c r="CA108" s="43"/>
      <c r="CB108" s="43"/>
      <c r="CC108" s="43"/>
      <c r="CD108" s="43"/>
      <c r="CE108" s="43"/>
      <c r="CF108" s="43"/>
      <c r="CG108" s="43"/>
      <c r="CH108" s="43"/>
      <c r="CI108" s="43"/>
      <c r="CJ108" s="43"/>
      <c r="CK108" s="43"/>
      <c r="CL108" s="43"/>
      <c r="CM108" s="43"/>
      <c r="CN108" s="43"/>
      <c r="CO108" s="43"/>
      <c r="CP108" s="43"/>
      <c r="CQ108" s="43"/>
      <c r="CR108" s="43"/>
      <c r="CS108" s="43"/>
      <c r="CT108" s="43"/>
      <c r="CU108" s="43"/>
      <c r="CV108" s="43"/>
      <c r="CW108" s="43"/>
      <c r="CX108" s="43"/>
      <c r="CY108" s="43"/>
      <c r="CZ108" s="43"/>
      <c r="DA108" s="43"/>
      <c r="DB108" s="43"/>
      <c r="DC108" s="43"/>
      <c r="DD108" s="43"/>
      <c r="DE108" s="43"/>
      <c r="DF108" s="43"/>
      <c r="DG108" s="43"/>
      <c r="DH108" s="43"/>
    </row>
    <row r="109" spans="1:112" s="44" customFormat="1" ht="31.5" x14ac:dyDescent="0.25">
      <c r="A109" s="32">
        <v>105</v>
      </c>
      <c r="B109" s="21" t="s">
        <v>277</v>
      </c>
      <c r="C109" s="32" t="s">
        <v>278</v>
      </c>
      <c r="D109" s="25" t="s">
        <v>888</v>
      </c>
      <c r="E109" s="25" t="s">
        <v>889</v>
      </c>
      <c r="F109" s="25" t="s">
        <v>900</v>
      </c>
      <c r="G109" s="25">
        <v>1369</v>
      </c>
      <c r="H109" s="25" t="s">
        <v>901</v>
      </c>
      <c r="I109" s="27" t="s">
        <v>12</v>
      </c>
      <c r="J109" s="25" t="s">
        <v>154</v>
      </c>
      <c r="K109" s="27">
        <v>0.2</v>
      </c>
      <c r="L109" s="25">
        <v>893402</v>
      </c>
      <c r="M109" s="35" t="s">
        <v>641</v>
      </c>
      <c r="N109" s="41"/>
      <c r="O109" s="41"/>
      <c r="P109" s="41"/>
      <c r="Q109" s="41"/>
      <c r="R109" s="41"/>
      <c r="S109" s="41"/>
      <c r="T109" s="41"/>
      <c r="U109" s="41"/>
      <c r="V109" s="41"/>
      <c r="W109" s="41"/>
      <c r="X109" s="41"/>
      <c r="Y109" s="41"/>
      <c r="Z109" s="41"/>
      <c r="AA109" s="43"/>
      <c r="AB109" s="43"/>
      <c r="AC109" s="43"/>
      <c r="AD109" s="43"/>
      <c r="AE109" s="43"/>
      <c r="AF109" s="43"/>
      <c r="AG109" s="43"/>
      <c r="AH109" s="43"/>
      <c r="AI109" s="43"/>
      <c r="AJ109" s="43"/>
      <c r="AK109" s="43"/>
      <c r="AL109" s="43"/>
      <c r="AM109" s="43"/>
      <c r="AN109" s="43"/>
      <c r="AO109" s="43"/>
      <c r="AP109" s="43"/>
      <c r="AQ109" s="43"/>
      <c r="AR109" s="43"/>
      <c r="AS109" s="43"/>
      <c r="AT109" s="43"/>
      <c r="AU109" s="43"/>
      <c r="AV109" s="43"/>
      <c r="AW109" s="43"/>
      <c r="AX109" s="43"/>
      <c r="AY109" s="43"/>
      <c r="AZ109" s="43"/>
      <c r="BA109" s="43"/>
      <c r="BB109" s="43"/>
      <c r="BC109" s="43"/>
      <c r="BD109" s="43"/>
      <c r="BE109" s="43"/>
      <c r="BF109" s="43"/>
      <c r="BG109" s="43"/>
      <c r="BH109" s="43"/>
      <c r="BI109" s="43"/>
      <c r="BJ109" s="43"/>
      <c r="BK109" s="43"/>
      <c r="BL109" s="43"/>
      <c r="BM109" s="43"/>
      <c r="BN109" s="43"/>
      <c r="BO109" s="43"/>
      <c r="BP109" s="43"/>
      <c r="BQ109" s="43"/>
      <c r="BR109" s="43"/>
      <c r="BS109" s="43"/>
      <c r="BT109" s="43"/>
      <c r="BU109" s="43"/>
      <c r="BV109" s="43"/>
      <c r="BW109" s="43"/>
      <c r="BX109" s="43"/>
      <c r="BY109" s="43"/>
      <c r="BZ109" s="43"/>
      <c r="CA109" s="43"/>
      <c r="CB109" s="43"/>
      <c r="CC109" s="43"/>
      <c r="CD109" s="43"/>
      <c r="CE109" s="43"/>
      <c r="CF109" s="43"/>
      <c r="CG109" s="43"/>
      <c r="CH109" s="43"/>
      <c r="CI109" s="43"/>
      <c r="CJ109" s="43"/>
      <c r="CK109" s="43"/>
      <c r="CL109" s="43"/>
      <c r="CM109" s="43"/>
      <c r="CN109" s="43"/>
      <c r="CO109" s="43"/>
      <c r="CP109" s="43"/>
      <c r="CQ109" s="43"/>
      <c r="CR109" s="43"/>
      <c r="CS109" s="43"/>
      <c r="CT109" s="43"/>
      <c r="CU109" s="43"/>
      <c r="CV109" s="43"/>
      <c r="CW109" s="43"/>
      <c r="CX109" s="43"/>
      <c r="CY109" s="43"/>
      <c r="CZ109" s="43"/>
      <c r="DA109" s="43"/>
      <c r="DB109" s="43"/>
      <c r="DC109" s="43"/>
      <c r="DD109" s="43"/>
      <c r="DE109" s="43"/>
      <c r="DF109" s="43"/>
      <c r="DG109" s="43"/>
      <c r="DH109" s="43"/>
    </row>
    <row r="110" spans="1:112" s="44" customFormat="1" ht="31.5" x14ac:dyDescent="0.25">
      <c r="A110" s="32">
        <v>106</v>
      </c>
      <c r="B110" s="21" t="s">
        <v>277</v>
      </c>
      <c r="C110" s="32" t="s">
        <v>278</v>
      </c>
      <c r="D110" s="25" t="s">
        <v>888</v>
      </c>
      <c r="E110" s="25" t="s">
        <v>889</v>
      </c>
      <c r="F110" s="25" t="s">
        <v>902</v>
      </c>
      <c r="G110" s="25" t="s">
        <v>903</v>
      </c>
      <c r="H110" s="25" t="s">
        <v>904</v>
      </c>
      <c r="I110" s="27" t="s">
        <v>13</v>
      </c>
      <c r="J110" s="25" t="s">
        <v>372</v>
      </c>
      <c r="K110" s="25">
        <v>0.4</v>
      </c>
      <c r="L110" s="25">
        <v>963066</v>
      </c>
      <c r="M110" s="35" t="s">
        <v>641</v>
      </c>
      <c r="N110" s="41"/>
      <c r="O110" s="41"/>
      <c r="P110" s="41"/>
      <c r="Q110" s="41"/>
      <c r="R110" s="41"/>
      <c r="S110" s="41"/>
      <c r="T110" s="41"/>
      <c r="U110" s="41"/>
      <c r="V110" s="41"/>
      <c r="W110" s="41"/>
      <c r="X110" s="41"/>
      <c r="Y110" s="41"/>
      <c r="Z110" s="41"/>
      <c r="AA110" s="43"/>
      <c r="AB110" s="43"/>
      <c r="AC110" s="43"/>
      <c r="AD110" s="43"/>
      <c r="AE110" s="43"/>
      <c r="AF110" s="43"/>
      <c r="AG110" s="43"/>
      <c r="AH110" s="43"/>
      <c r="AI110" s="43"/>
      <c r="AJ110" s="43"/>
      <c r="AK110" s="43"/>
      <c r="AL110" s="43"/>
      <c r="AM110" s="43"/>
      <c r="AN110" s="43"/>
      <c r="AO110" s="43"/>
      <c r="AP110" s="43"/>
      <c r="AQ110" s="43"/>
      <c r="AR110" s="43"/>
      <c r="AS110" s="43"/>
      <c r="AT110" s="43"/>
      <c r="AU110" s="43"/>
      <c r="AV110" s="43"/>
      <c r="AW110" s="43"/>
      <c r="AX110" s="43"/>
      <c r="AY110" s="43"/>
      <c r="AZ110" s="43"/>
      <c r="BA110" s="43"/>
      <c r="BB110" s="43"/>
      <c r="BC110" s="43"/>
      <c r="BD110" s="43"/>
      <c r="BE110" s="43"/>
      <c r="BF110" s="43"/>
      <c r="BG110" s="43"/>
      <c r="BH110" s="43"/>
      <c r="BI110" s="43"/>
      <c r="BJ110" s="43"/>
      <c r="BK110" s="43"/>
      <c r="BL110" s="43"/>
      <c r="BM110" s="43"/>
      <c r="BN110" s="43"/>
      <c r="BO110" s="43"/>
      <c r="BP110" s="43"/>
      <c r="BQ110" s="43"/>
      <c r="BR110" s="43"/>
      <c r="BS110" s="43"/>
      <c r="BT110" s="43"/>
      <c r="BU110" s="43"/>
      <c r="BV110" s="43"/>
      <c r="BW110" s="43"/>
      <c r="BX110" s="43"/>
      <c r="BY110" s="43"/>
      <c r="BZ110" s="43"/>
      <c r="CA110" s="43"/>
      <c r="CB110" s="43"/>
      <c r="CC110" s="43"/>
      <c r="CD110" s="43"/>
      <c r="CE110" s="43"/>
      <c r="CF110" s="43"/>
      <c r="CG110" s="43"/>
      <c r="CH110" s="43"/>
      <c r="CI110" s="43"/>
      <c r="CJ110" s="43"/>
      <c r="CK110" s="43"/>
      <c r="CL110" s="43"/>
      <c r="CM110" s="43"/>
      <c r="CN110" s="43"/>
      <c r="CO110" s="43"/>
      <c r="CP110" s="43"/>
      <c r="CQ110" s="43"/>
      <c r="CR110" s="43"/>
      <c r="CS110" s="43"/>
      <c r="CT110" s="43"/>
      <c r="CU110" s="43"/>
      <c r="CV110" s="43"/>
      <c r="CW110" s="43"/>
      <c r="CX110" s="43"/>
      <c r="CY110" s="43"/>
      <c r="CZ110" s="43"/>
      <c r="DA110" s="43"/>
      <c r="DB110" s="43"/>
      <c r="DC110" s="43"/>
      <c r="DD110" s="43"/>
      <c r="DE110" s="43"/>
      <c r="DF110" s="43"/>
      <c r="DG110" s="43"/>
      <c r="DH110" s="43"/>
    </row>
    <row r="111" spans="1:112" s="44" customFormat="1" ht="31.5" x14ac:dyDescent="0.25">
      <c r="A111" s="32">
        <v>107</v>
      </c>
      <c r="B111" s="21" t="s">
        <v>277</v>
      </c>
      <c r="C111" s="32" t="s">
        <v>278</v>
      </c>
      <c r="D111" s="25" t="s">
        <v>888</v>
      </c>
      <c r="E111" s="25" t="s">
        <v>889</v>
      </c>
      <c r="F111" s="25" t="s">
        <v>902</v>
      </c>
      <c r="G111" s="25" t="s">
        <v>905</v>
      </c>
      <c r="H111" s="25" t="s">
        <v>906</v>
      </c>
      <c r="I111" s="27" t="s">
        <v>13</v>
      </c>
      <c r="J111" s="25" t="s">
        <v>907</v>
      </c>
      <c r="K111" s="25">
        <v>0.4</v>
      </c>
      <c r="L111" s="25">
        <v>10711675</v>
      </c>
      <c r="M111" s="35" t="s">
        <v>641</v>
      </c>
      <c r="N111" s="41"/>
      <c r="O111" s="41"/>
      <c r="P111" s="41"/>
      <c r="Q111" s="41"/>
      <c r="R111" s="41"/>
      <c r="S111" s="41"/>
      <c r="T111" s="41"/>
      <c r="U111" s="41"/>
      <c r="V111" s="41"/>
      <c r="W111" s="41"/>
      <c r="X111" s="41"/>
      <c r="Y111" s="41"/>
      <c r="Z111" s="41"/>
      <c r="AA111" s="43"/>
      <c r="AB111" s="43"/>
      <c r="AC111" s="43"/>
      <c r="AD111" s="43"/>
      <c r="AE111" s="43"/>
      <c r="AF111" s="43"/>
      <c r="AG111" s="43"/>
      <c r="AH111" s="43"/>
      <c r="AI111" s="43"/>
      <c r="AJ111" s="43"/>
      <c r="AK111" s="43"/>
      <c r="AL111" s="43"/>
      <c r="AM111" s="43"/>
      <c r="AN111" s="43"/>
      <c r="AO111" s="43"/>
      <c r="AP111" s="43"/>
      <c r="AQ111" s="43"/>
      <c r="AR111" s="43"/>
      <c r="AS111" s="43"/>
      <c r="AT111" s="43"/>
      <c r="AU111" s="43"/>
      <c r="AV111" s="43"/>
      <c r="AW111" s="43"/>
      <c r="AX111" s="43"/>
      <c r="AY111" s="43"/>
      <c r="AZ111" s="43"/>
      <c r="BA111" s="43"/>
      <c r="BB111" s="43"/>
      <c r="BC111" s="43"/>
      <c r="BD111" s="43"/>
      <c r="BE111" s="43"/>
      <c r="BF111" s="43"/>
      <c r="BG111" s="43"/>
      <c r="BH111" s="43"/>
      <c r="BI111" s="43"/>
      <c r="BJ111" s="43"/>
      <c r="BK111" s="43"/>
      <c r="BL111" s="43"/>
      <c r="BM111" s="43"/>
      <c r="BN111" s="43"/>
      <c r="BO111" s="43"/>
      <c r="BP111" s="43"/>
      <c r="BQ111" s="43"/>
      <c r="BR111" s="43"/>
      <c r="BS111" s="43"/>
      <c r="BT111" s="43"/>
      <c r="BU111" s="43"/>
      <c r="BV111" s="43"/>
      <c r="BW111" s="43"/>
      <c r="BX111" s="43"/>
      <c r="BY111" s="43"/>
      <c r="BZ111" s="43"/>
      <c r="CA111" s="43"/>
      <c r="CB111" s="43"/>
      <c r="CC111" s="43"/>
      <c r="CD111" s="43"/>
      <c r="CE111" s="43"/>
      <c r="CF111" s="43"/>
      <c r="CG111" s="43"/>
      <c r="CH111" s="43"/>
      <c r="CI111" s="43"/>
      <c r="CJ111" s="43"/>
      <c r="CK111" s="43"/>
      <c r="CL111" s="43"/>
      <c r="CM111" s="43"/>
      <c r="CN111" s="43"/>
      <c r="CO111" s="43"/>
      <c r="CP111" s="43"/>
      <c r="CQ111" s="43"/>
      <c r="CR111" s="43"/>
      <c r="CS111" s="43"/>
      <c r="CT111" s="43"/>
      <c r="CU111" s="43"/>
      <c r="CV111" s="43"/>
      <c r="CW111" s="43"/>
      <c r="CX111" s="43"/>
      <c r="CY111" s="43"/>
      <c r="CZ111" s="43"/>
      <c r="DA111" s="43"/>
      <c r="DB111" s="43"/>
      <c r="DC111" s="43"/>
      <c r="DD111" s="43"/>
      <c r="DE111" s="43"/>
      <c r="DF111" s="43"/>
      <c r="DG111" s="43"/>
      <c r="DH111" s="43"/>
    </row>
    <row r="112" spans="1:112" s="44" customFormat="1" ht="47.25" x14ac:dyDescent="0.25">
      <c r="A112" s="32">
        <v>108</v>
      </c>
      <c r="B112" s="21" t="s">
        <v>277</v>
      </c>
      <c r="C112" s="32" t="s">
        <v>278</v>
      </c>
      <c r="D112" s="25" t="s">
        <v>888</v>
      </c>
      <c r="E112" s="25" t="s">
        <v>889</v>
      </c>
      <c r="F112" s="25" t="s">
        <v>902</v>
      </c>
      <c r="G112" s="25" t="s">
        <v>905</v>
      </c>
      <c r="H112" s="25" t="s">
        <v>908</v>
      </c>
      <c r="I112" s="27" t="s">
        <v>12</v>
      </c>
      <c r="J112" s="25" t="s">
        <v>151</v>
      </c>
      <c r="K112" s="27">
        <v>0.2</v>
      </c>
      <c r="L112" s="25">
        <v>66851</v>
      </c>
      <c r="M112" s="35" t="s">
        <v>641</v>
      </c>
      <c r="N112" s="41"/>
      <c r="O112" s="41"/>
      <c r="P112" s="41"/>
      <c r="Q112" s="41"/>
      <c r="R112" s="41"/>
      <c r="S112" s="41"/>
      <c r="T112" s="41"/>
      <c r="U112" s="41"/>
      <c r="V112" s="41"/>
      <c r="W112" s="41"/>
      <c r="X112" s="41"/>
      <c r="Y112" s="41"/>
      <c r="Z112" s="41"/>
      <c r="AA112" s="43"/>
      <c r="AB112" s="43"/>
      <c r="AC112" s="43"/>
      <c r="AD112" s="43"/>
      <c r="AE112" s="43"/>
      <c r="AF112" s="43"/>
      <c r="AG112" s="43"/>
      <c r="AH112" s="43"/>
      <c r="AI112" s="43"/>
      <c r="AJ112" s="43"/>
      <c r="AK112" s="43"/>
      <c r="AL112" s="43"/>
      <c r="AM112" s="43"/>
      <c r="AN112" s="43"/>
      <c r="AO112" s="43"/>
      <c r="AP112" s="43"/>
      <c r="AQ112" s="43"/>
      <c r="AR112" s="43"/>
      <c r="AS112" s="43"/>
      <c r="AT112" s="43"/>
      <c r="AU112" s="43"/>
      <c r="AV112" s="43"/>
      <c r="AW112" s="43"/>
      <c r="AX112" s="43"/>
      <c r="AY112" s="43"/>
      <c r="AZ112" s="43"/>
      <c r="BA112" s="43"/>
      <c r="BB112" s="43"/>
      <c r="BC112" s="43"/>
      <c r="BD112" s="43"/>
      <c r="BE112" s="43"/>
      <c r="BF112" s="43"/>
      <c r="BG112" s="43"/>
      <c r="BH112" s="43"/>
      <c r="BI112" s="43"/>
      <c r="BJ112" s="43"/>
      <c r="BK112" s="43"/>
      <c r="BL112" s="43"/>
      <c r="BM112" s="43"/>
      <c r="BN112" s="43"/>
      <c r="BO112" s="43"/>
      <c r="BP112" s="43"/>
      <c r="BQ112" s="43"/>
      <c r="BR112" s="43"/>
      <c r="BS112" s="43"/>
      <c r="BT112" s="43"/>
      <c r="BU112" s="43"/>
      <c r="BV112" s="43"/>
      <c r="BW112" s="43"/>
      <c r="BX112" s="43"/>
      <c r="BY112" s="43"/>
      <c r="BZ112" s="43"/>
      <c r="CA112" s="43"/>
      <c r="CB112" s="43"/>
      <c r="CC112" s="43"/>
      <c r="CD112" s="43"/>
      <c r="CE112" s="43"/>
      <c r="CF112" s="43"/>
      <c r="CG112" s="43"/>
      <c r="CH112" s="43"/>
      <c r="CI112" s="43"/>
      <c r="CJ112" s="43"/>
      <c r="CK112" s="43"/>
      <c r="CL112" s="43"/>
      <c r="CM112" s="43"/>
      <c r="CN112" s="43"/>
      <c r="CO112" s="43"/>
      <c r="CP112" s="43"/>
      <c r="CQ112" s="43"/>
      <c r="CR112" s="43"/>
      <c r="CS112" s="43"/>
      <c r="CT112" s="43"/>
      <c r="CU112" s="43"/>
      <c r="CV112" s="43"/>
      <c r="CW112" s="43"/>
      <c r="CX112" s="43"/>
      <c r="CY112" s="43"/>
      <c r="CZ112" s="43"/>
      <c r="DA112" s="43"/>
      <c r="DB112" s="43"/>
      <c r="DC112" s="43"/>
      <c r="DD112" s="43"/>
      <c r="DE112" s="43"/>
      <c r="DF112" s="43"/>
      <c r="DG112" s="43"/>
      <c r="DH112" s="43"/>
    </row>
    <row r="113" spans="1:112" s="44" customFormat="1" ht="31.5" x14ac:dyDescent="0.25">
      <c r="A113" s="32">
        <v>109</v>
      </c>
      <c r="B113" s="21" t="s">
        <v>277</v>
      </c>
      <c r="C113" s="32" t="s">
        <v>278</v>
      </c>
      <c r="D113" s="25" t="s">
        <v>888</v>
      </c>
      <c r="E113" s="25" t="s">
        <v>889</v>
      </c>
      <c r="F113" s="25" t="s">
        <v>902</v>
      </c>
      <c r="G113" s="25" t="s">
        <v>909</v>
      </c>
      <c r="H113" s="25" t="s">
        <v>910</v>
      </c>
      <c r="I113" s="27" t="s">
        <v>12</v>
      </c>
      <c r="J113" s="25" t="s">
        <v>154</v>
      </c>
      <c r="K113" s="27">
        <v>0.2</v>
      </c>
      <c r="L113" s="25">
        <v>868767</v>
      </c>
      <c r="M113" s="35" t="s">
        <v>641</v>
      </c>
      <c r="N113" s="41"/>
      <c r="O113" s="41"/>
      <c r="P113" s="41"/>
      <c r="Q113" s="41"/>
      <c r="R113" s="41"/>
      <c r="S113" s="41"/>
      <c r="T113" s="41"/>
      <c r="U113" s="41"/>
      <c r="V113" s="41"/>
      <c r="W113" s="41"/>
      <c r="X113" s="41"/>
      <c r="Y113" s="41"/>
      <c r="Z113" s="41"/>
      <c r="AA113" s="43"/>
      <c r="AB113" s="43"/>
      <c r="AC113" s="43"/>
      <c r="AD113" s="43"/>
      <c r="AE113" s="43"/>
      <c r="AF113" s="43"/>
      <c r="AG113" s="43"/>
      <c r="AH113" s="43"/>
      <c r="AI113" s="43"/>
      <c r="AJ113" s="43"/>
      <c r="AK113" s="43"/>
      <c r="AL113" s="43"/>
      <c r="AM113" s="43"/>
      <c r="AN113" s="43"/>
      <c r="AO113" s="43"/>
      <c r="AP113" s="43"/>
      <c r="AQ113" s="43"/>
      <c r="AR113" s="43"/>
      <c r="AS113" s="43"/>
      <c r="AT113" s="43"/>
      <c r="AU113" s="43"/>
      <c r="AV113" s="43"/>
      <c r="AW113" s="43"/>
      <c r="AX113" s="43"/>
      <c r="AY113" s="43"/>
      <c r="AZ113" s="43"/>
      <c r="BA113" s="43"/>
      <c r="BB113" s="43"/>
      <c r="BC113" s="43"/>
      <c r="BD113" s="43"/>
      <c r="BE113" s="43"/>
      <c r="BF113" s="43"/>
      <c r="BG113" s="43"/>
      <c r="BH113" s="43"/>
      <c r="BI113" s="43"/>
      <c r="BJ113" s="43"/>
      <c r="BK113" s="43"/>
      <c r="BL113" s="43"/>
      <c r="BM113" s="43"/>
      <c r="BN113" s="43"/>
      <c r="BO113" s="43"/>
      <c r="BP113" s="43"/>
      <c r="BQ113" s="43"/>
      <c r="BR113" s="43"/>
      <c r="BS113" s="43"/>
      <c r="BT113" s="43"/>
      <c r="BU113" s="43"/>
      <c r="BV113" s="43"/>
      <c r="BW113" s="43"/>
      <c r="BX113" s="43"/>
      <c r="BY113" s="43"/>
      <c r="BZ113" s="43"/>
      <c r="CA113" s="43"/>
      <c r="CB113" s="43"/>
      <c r="CC113" s="43"/>
      <c r="CD113" s="43"/>
      <c r="CE113" s="43"/>
      <c r="CF113" s="43"/>
      <c r="CG113" s="43"/>
      <c r="CH113" s="43"/>
      <c r="CI113" s="43"/>
      <c r="CJ113" s="43"/>
      <c r="CK113" s="43"/>
      <c r="CL113" s="43"/>
      <c r="CM113" s="43"/>
      <c r="CN113" s="43"/>
      <c r="CO113" s="43"/>
      <c r="CP113" s="43"/>
      <c r="CQ113" s="43"/>
      <c r="CR113" s="43"/>
      <c r="CS113" s="43"/>
      <c r="CT113" s="43"/>
      <c r="CU113" s="43"/>
      <c r="CV113" s="43"/>
      <c r="CW113" s="43"/>
      <c r="CX113" s="43"/>
      <c r="CY113" s="43"/>
      <c r="CZ113" s="43"/>
      <c r="DA113" s="43"/>
      <c r="DB113" s="43"/>
      <c r="DC113" s="43"/>
      <c r="DD113" s="43"/>
      <c r="DE113" s="43"/>
      <c r="DF113" s="43"/>
      <c r="DG113" s="43"/>
      <c r="DH113" s="43"/>
    </row>
    <row r="114" spans="1:112" s="44" customFormat="1" ht="31.5" x14ac:dyDescent="0.25">
      <c r="A114" s="32">
        <v>110</v>
      </c>
      <c r="B114" s="21" t="s">
        <v>277</v>
      </c>
      <c r="C114" s="32" t="s">
        <v>278</v>
      </c>
      <c r="D114" s="25" t="s">
        <v>888</v>
      </c>
      <c r="E114" s="25" t="s">
        <v>889</v>
      </c>
      <c r="F114" s="25" t="s">
        <v>902</v>
      </c>
      <c r="G114" s="25" t="s">
        <v>909</v>
      </c>
      <c r="H114" s="25" t="s">
        <v>911</v>
      </c>
      <c r="I114" s="27" t="s">
        <v>12</v>
      </c>
      <c r="J114" s="25" t="s">
        <v>151</v>
      </c>
      <c r="K114" s="27">
        <v>0.2</v>
      </c>
      <c r="L114" s="25">
        <v>69340</v>
      </c>
      <c r="M114" s="35" t="s">
        <v>641</v>
      </c>
      <c r="N114" s="41"/>
      <c r="O114" s="41"/>
      <c r="P114" s="41"/>
      <c r="Q114" s="41"/>
      <c r="R114" s="41"/>
      <c r="S114" s="41"/>
      <c r="T114" s="41"/>
      <c r="U114" s="41"/>
      <c r="V114" s="41"/>
      <c r="W114" s="41"/>
      <c r="X114" s="41"/>
      <c r="Y114" s="41"/>
      <c r="Z114" s="41"/>
      <c r="AA114" s="43"/>
      <c r="AB114" s="43"/>
      <c r="AC114" s="43"/>
      <c r="AD114" s="43"/>
      <c r="AE114" s="43"/>
      <c r="AF114" s="43"/>
      <c r="AG114" s="43"/>
      <c r="AH114" s="43"/>
      <c r="AI114" s="43"/>
      <c r="AJ114" s="43"/>
      <c r="AK114" s="43"/>
      <c r="AL114" s="43"/>
      <c r="AM114" s="43"/>
      <c r="AN114" s="43"/>
      <c r="AO114" s="43"/>
      <c r="AP114" s="43"/>
      <c r="AQ114" s="43"/>
      <c r="AR114" s="43"/>
      <c r="AS114" s="43"/>
      <c r="AT114" s="43"/>
      <c r="AU114" s="43"/>
      <c r="AV114" s="43"/>
      <c r="AW114" s="43"/>
      <c r="AX114" s="43"/>
      <c r="AY114" s="43"/>
      <c r="AZ114" s="43"/>
      <c r="BA114" s="43"/>
      <c r="BB114" s="43"/>
      <c r="BC114" s="43"/>
      <c r="BD114" s="43"/>
      <c r="BE114" s="43"/>
      <c r="BF114" s="43"/>
      <c r="BG114" s="43"/>
      <c r="BH114" s="43"/>
      <c r="BI114" s="43"/>
      <c r="BJ114" s="43"/>
      <c r="BK114" s="43"/>
      <c r="BL114" s="43"/>
      <c r="BM114" s="43"/>
      <c r="BN114" s="43"/>
      <c r="BO114" s="43"/>
      <c r="BP114" s="43"/>
      <c r="BQ114" s="43"/>
      <c r="BR114" s="43"/>
      <c r="BS114" s="43"/>
      <c r="BT114" s="43"/>
      <c r="BU114" s="43"/>
      <c r="BV114" s="43"/>
      <c r="BW114" s="43"/>
      <c r="BX114" s="43"/>
      <c r="BY114" s="43"/>
      <c r="BZ114" s="43"/>
      <c r="CA114" s="43"/>
      <c r="CB114" s="43"/>
      <c r="CC114" s="43"/>
      <c r="CD114" s="43"/>
      <c r="CE114" s="43"/>
      <c r="CF114" s="43"/>
      <c r="CG114" s="43"/>
      <c r="CH114" s="43"/>
      <c r="CI114" s="43"/>
      <c r="CJ114" s="43"/>
      <c r="CK114" s="43"/>
      <c r="CL114" s="43"/>
      <c r="CM114" s="43"/>
      <c r="CN114" s="43"/>
      <c r="CO114" s="43"/>
      <c r="CP114" s="43"/>
      <c r="CQ114" s="43"/>
      <c r="CR114" s="43"/>
      <c r="CS114" s="43"/>
      <c r="CT114" s="43"/>
      <c r="CU114" s="43"/>
      <c r="CV114" s="43"/>
      <c r="CW114" s="43"/>
      <c r="CX114" s="43"/>
      <c r="CY114" s="43"/>
      <c r="CZ114" s="43"/>
      <c r="DA114" s="43"/>
      <c r="DB114" s="43"/>
      <c r="DC114" s="43"/>
      <c r="DD114" s="43"/>
      <c r="DE114" s="43"/>
      <c r="DF114" s="43"/>
      <c r="DG114" s="43"/>
      <c r="DH114" s="43"/>
    </row>
    <row r="115" spans="1:112" s="44" customFormat="1" ht="31.5" x14ac:dyDescent="0.25">
      <c r="A115" s="32">
        <v>111</v>
      </c>
      <c r="B115" s="21" t="s">
        <v>277</v>
      </c>
      <c r="C115" s="32" t="s">
        <v>278</v>
      </c>
      <c r="D115" s="25" t="s">
        <v>888</v>
      </c>
      <c r="E115" s="25" t="s">
        <v>889</v>
      </c>
      <c r="F115" s="25" t="s">
        <v>902</v>
      </c>
      <c r="G115" s="25" t="s">
        <v>912</v>
      </c>
      <c r="H115" s="25" t="s">
        <v>913</v>
      </c>
      <c r="I115" s="27" t="s">
        <v>12</v>
      </c>
      <c r="J115" s="25" t="s">
        <v>151</v>
      </c>
      <c r="K115" s="27">
        <v>0.2</v>
      </c>
      <c r="L115" s="25">
        <v>21</v>
      </c>
      <c r="M115" s="35" t="s">
        <v>641</v>
      </c>
      <c r="N115" s="41"/>
      <c r="O115" s="41"/>
      <c r="P115" s="41"/>
      <c r="Q115" s="41"/>
      <c r="R115" s="41"/>
      <c r="S115" s="41"/>
      <c r="T115" s="41"/>
      <c r="U115" s="41"/>
      <c r="V115" s="41"/>
      <c r="W115" s="41"/>
      <c r="X115" s="41"/>
      <c r="Y115" s="41"/>
      <c r="Z115" s="41"/>
      <c r="AA115" s="43"/>
      <c r="AB115" s="43"/>
      <c r="AC115" s="43"/>
      <c r="AD115" s="43"/>
      <c r="AE115" s="43"/>
      <c r="AF115" s="43"/>
      <c r="AG115" s="43"/>
      <c r="AH115" s="43"/>
      <c r="AI115" s="43"/>
      <c r="AJ115" s="43"/>
      <c r="AK115" s="43"/>
      <c r="AL115" s="43"/>
      <c r="AM115" s="43"/>
      <c r="AN115" s="43"/>
      <c r="AO115" s="43"/>
      <c r="AP115" s="43"/>
      <c r="AQ115" s="43"/>
      <c r="AR115" s="43"/>
      <c r="AS115" s="43"/>
      <c r="AT115" s="43"/>
      <c r="AU115" s="43"/>
      <c r="AV115" s="43"/>
      <c r="AW115" s="43"/>
      <c r="AX115" s="43"/>
      <c r="AY115" s="43"/>
      <c r="AZ115" s="43"/>
      <c r="BA115" s="43"/>
      <c r="BB115" s="43"/>
      <c r="BC115" s="43"/>
      <c r="BD115" s="43"/>
      <c r="BE115" s="43"/>
      <c r="BF115" s="43"/>
      <c r="BG115" s="43"/>
      <c r="BH115" s="43"/>
      <c r="BI115" s="43"/>
      <c r="BJ115" s="43"/>
      <c r="BK115" s="43"/>
      <c r="BL115" s="43"/>
      <c r="BM115" s="43"/>
      <c r="BN115" s="43"/>
      <c r="BO115" s="43"/>
      <c r="BP115" s="43"/>
      <c r="BQ115" s="43"/>
      <c r="BR115" s="43"/>
      <c r="BS115" s="43"/>
      <c r="BT115" s="43"/>
      <c r="BU115" s="43"/>
      <c r="BV115" s="43"/>
      <c r="BW115" s="43"/>
      <c r="BX115" s="43"/>
      <c r="BY115" s="43"/>
      <c r="BZ115" s="43"/>
      <c r="CA115" s="43"/>
      <c r="CB115" s="43"/>
      <c r="CC115" s="43"/>
      <c r="CD115" s="43"/>
      <c r="CE115" s="43"/>
      <c r="CF115" s="43"/>
      <c r="CG115" s="43"/>
      <c r="CH115" s="43"/>
      <c r="CI115" s="43"/>
      <c r="CJ115" s="43"/>
      <c r="CK115" s="43"/>
      <c r="CL115" s="43"/>
      <c r="CM115" s="43"/>
      <c r="CN115" s="43"/>
      <c r="CO115" s="43"/>
      <c r="CP115" s="43"/>
      <c r="CQ115" s="43"/>
      <c r="CR115" s="43"/>
      <c r="CS115" s="43"/>
      <c r="CT115" s="43"/>
      <c r="CU115" s="43"/>
      <c r="CV115" s="43"/>
      <c r="CW115" s="43"/>
      <c r="CX115" s="43"/>
      <c r="CY115" s="43"/>
      <c r="CZ115" s="43"/>
      <c r="DA115" s="43"/>
      <c r="DB115" s="43"/>
      <c r="DC115" s="43"/>
      <c r="DD115" s="43"/>
      <c r="DE115" s="43"/>
      <c r="DF115" s="43"/>
      <c r="DG115" s="43"/>
      <c r="DH115" s="43"/>
    </row>
    <row r="116" spans="1:112" s="44" customFormat="1" ht="31.5" x14ac:dyDescent="0.25">
      <c r="A116" s="32">
        <v>112</v>
      </c>
      <c r="B116" s="21" t="s">
        <v>277</v>
      </c>
      <c r="C116" s="32" t="s">
        <v>278</v>
      </c>
      <c r="D116" s="25" t="s">
        <v>888</v>
      </c>
      <c r="E116" s="25" t="s">
        <v>889</v>
      </c>
      <c r="F116" s="25" t="s">
        <v>902</v>
      </c>
      <c r="G116" s="25" t="s">
        <v>912</v>
      </c>
      <c r="H116" s="25" t="s">
        <v>914</v>
      </c>
      <c r="I116" s="27" t="s">
        <v>12</v>
      </c>
      <c r="J116" s="25" t="s">
        <v>151</v>
      </c>
      <c r="K116" s="27">
        <v>0.2</v>
      </c>
      <c r="L116" s="25">
        <v>80024</v>
      </c>
      <c r="M116" s="35" t="s">
        <v>641</v>
      </c>
      <c r="N116" s="41"/>
      <c r="O116" s="41"/>
      <c r="P116" s="41"/>
      <c r="Q116" s="41"/>
      <c r="R116" s="41"/>
      <c r="S116" s="41"/>
      <c r="T116" s="41"/>
      <c r="U116" s="41"/>
      <c r="V116" s="41"/>
      <c r="W116" s="41"/>
      <c r="X116" s="41"/>
      <c r="Y116" s="41"/>
      <c r="Z116" s="41"/>
      <c r="AA116" s="43"/>
      <c r="AB116" s="43"/>
      <c r="AC116" s="43"/>
      <c r="AD116" s="43"/>
      <c r="AE116" s="43"/>
      <c r="AF116" s="43"/>
      <c r="AG116" s="43"/>
      <c r="AH116" s="43"/>
      <c r="AI116" s="43"/>
      <c r="AJ116" s="43"/>
      <c r="AK116" s="43"/>
      <c r="AL116" s="43"/>
      <c r="AM116" s="43"/>
      <c r="AN116" s="43"/>
      <c r="AO116" s="43"/>
      <c r="AP116" s="43"/>
      <c r="AQ116" s="43"/>
      <c r="AR116" s="43"/>
      <c r="AS116" s="43"/>
      <c r="AT116" s="43"/>
      <c r="AU116" s="43"/>
      <c r="AV116" s="43"/>
      <c r="AW116" s="43"/>
      <c r="AX116" s="43"/>
      <c r="AY116" s="43"/>
      <c r="AZ116" s="43"/>
      <c r="BA116" s="43"/>
      <c r="BB116" s="43"/>
      <c r="BC116" s="43"/>
      <c r="BD116" s="43"/>
      <c r="BE116" s="43"/>
      <c r="BF116" s="43"/>
      <c r="BG116" s="43"/>
      <c r="BH116" s="43"/>
      <c r="BI116" s="43"/>
      <c r="BJ116" s="43"/>
      <c r="BK116" s="43"/>
      <c r="BL116" s="43"/>
      <c r="BM116" s="43"/>
      <c r="BN116" s="43"/>
      <c r="BO116" s="43"/>
      <c r="BP116" s="43"/>
      <c r="BQ116" s="43"/>
      <c r="BR116" s="43"/>
      <c r="BS116" s="43"/>
      <c r="BT116" s="43"/>
      <c r="BU116" s="43"/>
      <c r="BV116" s="43"/>
      <c r="BW116" s="43"/>
      <c r="BX116" s="43"/>
      <c r="BY116" s="43"/>
      <c r="BZ116" s="43"/>
      <c r="CA116" s="43"/>
      <c r="CB116" s="43"/>
      <c r="CC116" s="43"/>
      <c r="CD116" s="43"/>
      <c r="CE116" s="43"/>
      <c r="CF116" s="43"/>
      <c r="CG116" s="43"/>
      <c r="CH116" s="43"/>
      <c r="CI116" s="43"/>
      <c r="CJ116" s="43"/>
      <c r="CK116" s="43"/>
      <c r="CL116" s="43"/>
      <c r="CM116" s="43"/>
      <c r="CN116" s="43"/>
      <c r="CO116" s="43"/>
      <c r="CP116" s="43"/>
      <c r="CQ116" s="43"/>
      <c r="CR116" s="43"/>
      <c r="CS116" s="43"/>
      <c r="CT116" s="43"/>
      <c r="CU116" s="43"/>
      <c r="CV116" s="43"/>
      <c r="CW116" s="43"/>
      <c r="CX116" s="43"/>
      <c r="CY116" s="43"/>
      <c r="CZ116" s="43"/>
      <c r="DA116" s="43"/>
      <c r="DB116" s="43"/>
      <c r="DC116" s="43"/>
      <c r="DD116" s="43"/>
      <c r="DE116" s="43"/>
      <c r="DF116" s="43"/>
      <c r="DG116" s="43"/>
      <c r="DH116" s="43"/>
    </row>
    <row r="117" spans="1:112" s="44" customFormat="1" ht="31.5" x14ac:dyDescent="0.25">
      <c r="A117" s="32">
        <v>113</v>
      </c>
      <c r="B117" s="21" t="s">
        <v>277</v>
      </c>
      <c r="C117" s="32" t="s">
        <v>278</v>
      </c>
      <c r="D117" s="25" t="s">
        <v>888</v>
      </c>
      <c r="E117" s="25" t="s">
        <v>889</v>
      </c>
      <c r="F117" s="25" t="s">
        <v>902</v>
      </c>
      <c r="G117" s="25" t="s">
        <v>915</v>
      </c>
      <c r="H117" s="25" t="s">
        <v>916</v>
      </c>
      <c r="I117" s="27" t="s">
        <v>12</v>
      </c>
      <c r="J117" s="25" t="s">
        <v>153</v>
      </c>
      <c r="K117" s="27">
        <v>0.2</v>
      </c>
      <c r="L117" s="25">
        <v>627290</v>
      </c>
      <c r="M117" s="35" t="s">
        <v>641</v>
      </c>
      <c r="N117" s="41"/>
      <c r="O117" s="41"/>
      <c r="P117" s="41"/>
      <c r="Q117" s="41"/>
      <c r="R117" s="41"/>
      <c r="S117" s="41"/>
      <c r="T117" s="41"/>
      <c r="U117" s="41"/>
      <c r="V117" s="41"/>
      <c r="W117" s="41"/>
      <c r="X117" s="41"/>
      <c r="Y117" s="41"/>
      <c r="Z117" s="41"/>
      <c r="AA117" s="43"/>
      <c r="AB117" s="43"/>
      <c r="AC117" s="43"/>
      <c r="AD117" s="43"/>
      <c r="AE117" s="43"/>
      <c r="AF117" s="43"/>
      <c r="AG117" s="43"/>
      <c r="AH117" s="43"/>
      <c r="AI117" s="43"/>
      <c r="AJ117" s="43"/>
      <c r="AK117" s="43"/>
      <c r="AL117" s="43"/>
      <c r="AM117" s="43"/>
      <c r="AN117" s="43"/>
      <c r="AO117" s="43"/>
      <c r="AP117" s="43"/>
      <c r="AQ117" s="43"/>
      <c r="AR117" s="43"/>
      <c r="AS117" s="43"/>
      <c r="AT117" s="43"/>
      <c r="AU117" s="43"/>
      <c r="AV117" s="43"/>
      <c r="AW117" s="43"/>
      <c r="AX117" s="43"/>
      <c r="AY117" s="43"/>
      <c r="AZ117" s="43"/>
      <c r="BA117" s="43"/>
      <c r="BB117" s="43"/>
      <c r="BC117" s="43"/>
      <c r="BD117" s="43"/>
      <c r="BE117" s="43"/>
      <c r="BF117" s="43"/>
      <c r="BG117" s="43"/>
      <c r="BH117" s="43"/>
      <c r="BI117" s="43"/>
      <c r="BJ117" s="43"/>
      <c r="BK117" s="43"/>
      <c r="BL117" s="43"/>
      <c r="BM117" s="43"/>
      <c r="BN117" s="43"/>
      <c r="BO117" s="43"/>
      <c r="BP117" s="43"/>
      <c r="BQ117" s="43"/>
      <c r="BR117" s="43"/>
      <c r="BS117" s="43"/>
      <c r="BT117" s="43"/>
      <c r="BU117" s="43"/>
      <c r="BV117" s="43"/>
      <c r="BW117" s="43"/>
      <c r="BX117" s="43"/>
      <c r="BY117" s="43"/>
      <c r="BZ117" s="43"/>
      <c r="CA117" s="43"/>
      <c r="CB117" s="43"/>
      <c r="CC117" s="43"/>
      <c r="CD117" s="43"/>
      <c r="CE117" s="43"/>
      <c r="CF117" s="43"/>
      <c r="CG117" s="43"/>
      <c r="CH117" s="43"/>
      <c r="CI117" s="43"/>
      <c r="CJ117" s="43"/>
      <c r="CK117" s="43"/>
      <c r="CL117" s="43"/>
      <c r="CM117" s="43"/>
      <c r="CN117" s="43"/>
      <c r="CO117" s="43"/>
      <c r="CP117" s="43"/>
      <c r="CQ117" s="43"/>
      <c r="CR117" s="43"/>
      <c r="CS117" s="43"/>
      <c r="CT117" s="43"/>
      <c r="CU117" s="43"/>
      <c r="CV117" s="43"/>
      <c r="CW117" s="43"/>
      <c r="CX117" s="43"/>
      <c r="CY117" s="43"/>
      <c r="CZ117" s="43"/>
      <c r="DA117" s="43"/>
      <c r="DB117" s="43"/>
      <c r="DC117" s="43"/>
      <c r="DD117" s="43"/>
      <c r="DE117" s="43"/>
      <c r="DF117" s="43"/>
      <c r="DG117" s="43"/>
      <c r="DH117" s="43"/>
    </row>
    <row r="118" spans="1:112" s="44" customFormat="1" ht="31.5" x14ac:dyDescent="0.25">
      <c r="A118" s="32">
        <v>114</v>
      </c>
      <c r="B118" s="21" t="s">
        <v>277</v>
      </c>
      <c r="C118" s="32" t="s">
        <v>278</v>
      </c>
      <c r="D118" s="25" t="s">
        <v>888</v>
      </c>
      <c r="E118" s="25" t="s">
        <v>889</v>
      </c>
      <c r="F118" s="25" t="s">
        <v>902</v>
      </c>
      <c r="G118" s="25" t="s">
        <v>917</v>
      </c>
      <c r="H118" s="25" t="s">
        <v>918</v>
      </c>
      <c r="I118" s="27" t="s">
        <v>12</v>
      </c>
      <c r="J118" s="25" t="s">
        <v>196</v>
      </c>
      <c r="K118" s="27">
        <v>0.2</v>
      </c>
      <c r="L118" s="25">
        <v>58946</v>
      </c>
      <c r="M118" s="35" t="s">
        <v>641</v>
      </c>
      <c r="N118" s="41"/>
      <c r="O118" s="41"/>
      <c r="P118" s="41"/>
      <c r="Q118" s="41"/>
      <c r="R118" s="41"/>
      <c r="S118" s="41"/>
      <c r="T118" s="41"/>
      <c r="U118" s="41"/>
      <c r="V118" s="41"/>
      <c r="W118" s="41"/>
      <c r="X118" s="41"/>
      <c r="Y118" s="41"/>
      <c r="Z118" s="41"/>
      <c r="AA118" s="43"/>
      <c r="AB118" s="43"/>
      <c r="AC118" s="43"/>
      <c r="AD118" s="43"/>
      <c r="AE118" s="43"/>
      <c r="AF118" s="43"/>
      <c r="AG118" s="43"/>
      <c r="AH118" s="43"/>
      <c r="AI118" s="43"/>
      <c r="AJ118" s="43"/>
      <c r="AK118" s="43"/>
      <c r="AL118" s="43"/>
      <c r="AM118" s="43"/>
      <c r="AN118" s="43"/>
      <c r="AO118" s="43"/>
      <c r="AP118" s="43"/>
      <c r="AQ118" s="43"/>
      <c r="AR118" s="43"/>
      <c r="AS118" s="43"/>
      <c r="AT118" s="43"/>
      <c r="AU118" s="43"/>
      <c r="AV118" s="43"/>
      <c r="AW118" s="43"/>
      <c r="AX118" s="43"/>
      <c r="AY118" s="43"/>
      <c r="AZ118" s="43"/>
      <c r="BA118" s="43"/>
      <c r="BB118" s="43"/>
      <c r="BC118" s="43"/>
      <c r="BD118" s="43"/>
      <c r="BE118" s="43"/>
      <c r="BF118" s="43"/>
      <c r="BG118" s="43"/>
      <c r="BH118" s="43"/>
      <c r="BI118" s="43"/>
      <c r="BJ118" s="43"/>
      <c r="BK118" s="43"/>
      <c r="BL118" s="43"/>
      <c r="BM118" s="43"/>
      <c r="BN118" s="43"/>
      <c r="BO118" s="43"/>
      <c r="BP118" s="43"/>
      <c r="BQ118" s="43"/>
      <c r="BR118" s="43"/>
      <c r="BS118" s="43"/>
      <c r="BT118" s="43"/>
      <c r="BU118" s="43"/>
      <c r="BV118" s="43"/>
      <c r="BW118" s="43"/>
      <c r="BX118" s="43"/>
      <c r="BY118" s="43"/>
      <c r="BZ118" s="43"/>
      <c r="CA118" s="43"/>
      <c r="CB118" s="43"/>
      <c r="CC118" s="43"/>
      <c r="CD118" s="43"/>
      <c r="CE118" s="43"/>
      <c r="CF118" s="43"/>
      <c r="CG118" s="43"/>
      <c r="CH118" s="43"/>
      <c r="CI118" s="43"/>
      <c r="CJ118" s="43"/>
      <c r="CK118" s="43"/>
      <c r="CL118" s="43"/>
      <c r="CM118" s="43"/>
      <c r="CN118" s="43"/>
      <c r="CO118" s="43"/>
      <c r="CP118" s="43"/>
      <c r="CQ118" s="43"/>
      <c r="CR118" s="43"/>
      <c r="CS118" s="43"/>
      <c r="CT118" s="43"/>
      <c r="CU118" s="43"/>
      <c r="CV118" s="43"/>
      <c r="CW118" s="43"/>
      <c r="CX118" s="43"/>
      <c r="CY118" s="43"/>
      <c r="CZ118" s="43"/>
      <c r="DA118" s="43"/>
      <c r="DB118" s="43"/>
      <c r="DC118" s="43"/>
      <c r="DD118" s="43"/>
      <c r="DE118" s="43"/>
      <c r="DF118" s="43"/>
      <c r="DG118" s="43"/>
      <c r="DH118" s="43"/>
    </row>
    <row r="119" spans="1:112" s="44" customFormat="1" ht="31.5" x14ac:dyDescent="0.25">
      <c r="A119" s="32">
        <v>115</v>
      </c>
      <c r="B119" s="21" t="s">
        <v>277</v>
      </c>
      <c r="C119" s="32" t="s">
        <v>278</v>
      </c>
      <c r="D119" s="25" t="s">
        <v>888</v>
      </c>
      <c r="E119" s="25" t="s">
        <v>889</v>
      </c>
      <c r="F119" s="25" t="s">
        <v>902</v>
      </c>
      <c r="G119" s="25" t="s">
        <v>917</v>
      </c>
      <c r="H119" s="25" t="s">
        <v>919</v>
      </c>
      <c r="I119" s="27" t="s">
        <v>12</v>
      </c>
      <c r="J119" s="25" t="s">
        <v>151</v>
      </c>
      <c r="K119" s="27">
        <v>0.2</v>
      </c>
      <c r="L119" s="25">
        <v>156160</v>
      </c>
      <c r="M119" s="35" t="s">
        <v>641</v>
      </c>
      <c r="N119" s="41"/>
      <c r="O119" s="41"/>
      <c r="P119" s="41"/>
      <c r="Q119" s="41"/>
      <c r="R119" s="41"/>
      <c r="S119" s="41"/>
      <c r="T119" s="41"/>
      <c r="U119" s="41"/>
      <c r="V119" s="41"/>
      <c r="W119" s="41"/>
      <c r="X119" s="41"/>
      <c r="Y119" s="41"/>
      <c r="Z119" s="41"/>
      <c r="AA119" s="43"/>
      <c r="AB119" s="43"/>
      <c r="AC119" s="43"/>
      <c r="AD119" s="43"/>
      <c r="AE119" s="43"/>
      <c r="AF119" s="43"/>
      <c r="AG119" s="43"/>
      <c r="AH119" s="43"/>
      <c r="AI119" s="43"/>
      <c r="AJ119" s="43"/>
      <c r="AK119" s="43"/>
      <c r="AL119" s="43"/>
      <c r="AM119" s="43"/>
      <c r="AN119" s="43"/>
      <c r="AO119" s="43"/>
      <c r="AP119" s="43"/>
      <c r="AQ119" s="43"/>
      <c r="AR119" s="43"/>
      <c r="AS119" s="43"/>
      <c r="AT119" s="43"/>
      <c r="AU119" s="43"/>
      <c r="AV119" s="43"/>
      <c r="AW119" s="43"/>
      <c r="AX119" s="43"/>
      <c r="AY119" s="43"/>
      <c r="AZ119" s="43"/>
      <c r="BA119" s="43"/>
      <c r="BB119" s="43"/>
      <c r="BC119" s="43"/>
      <c r="BD119" s="43"/>
      <c r="BE119" s="43"/>
      <c r="BF119" s="43"/>
      <c r="BG119" s="43"/>
      <c r="BH119" s="43"/>
      <c r="BI119" s="43"/>
      <c r="BJ119" s="43"/>
      <c r="BK119" s="43"/>
      <c r="BL119" s="43"/>
      <c r="BM119" s="43"/>
      <c r="BN119" s="43"/>
      <c r="BO119" s="43"/>
      <c r="BP119" s="43"/>
      <c r="BQ119" s="43"/>
      <c r="BR119" s="43"/>
      <c r="BS119" s="43"/>
      <c r="BT119" s="43"/>
      <c r="BU119" s="43"/>
      <c r="BV119" s="43"/>
      <c r="BW119" s="43"/>
      <c r="BX119" s="43"/>
      <c r="BY119" s="43"/>
      <c r="BZ119" s="43"/>
      <c r="CA119" s="43"/>
      <c r="CB119" s="43"/>
      <c r="CC119" s="43"/>
      <c r="CD119" s="43"/>
      <c r="CE119" s="43"/>
      <c r="CF119" s="43"/>
      <c r="CG119" s="43"/>
      <c r="CH119" s="43"/>
      <c r="CI119" s="43"/>
      <c r="CJ119" s="43"/>
      <c r="CK119" s="43"/>
      <c r="CL119" s="43"/>
      <c r="CM119" s="43"/>
      <c r="CN119" s="43"/>
      <c r="CO119" s="43"/>
      <c r="CP119" s="43"/>
      <c r="CQ119" s="43"/>
      <c r="CR119" s="43"/>
      <c r="CS119" s="43"/>
      <c r="CT119" s="43"/>
      <c r="CU119" s="43"/>
      <c r="CV119" s="43"/>
      <c r="CW119" s="43"/>
      <c r="CX119" s="43"/>
      <c r="CY119" s="43"/>
      <c r="CZ119" s="43"/>
      <c r="DA119" s="43"/>
      <c r="DB119" s="43"/>
      <c r="DC119" s="43"/>
      <c r="DD119" s="43"/>
      <c r="DE119" s="43"/>
      <c r="DF119" s="43"/>
      <c r="DG119" s="43"/>
      <c r="DH119" s="43"/>
    </row>
    <row r="120" spans="1:112" s="44" customFormat="1" ht="31.5" x14ac:dyDescent="0.25">
      <c r="A120" s="32">
        <v>116</v>
      </c>
      <c r="B120" s="21" t="s">
        <v>277</v>
      </c>
      <c r="C120" s="32" t="s">
        <v>278</v>
      </c>
      <c r="D120" s="25" t="s">
        <v>888</v>
      </c>
      <c r="E120" s="25" t="s">
        <v>889</v>
      </c>
      <c r="F120" s="25" t="s">
        <v>902</v>
      </c>
      <c r="G120" s="25" t="s">
        <v>920</v>
      </c>
      <c r="H120" s="25" t="s">
        <v>921</v>
      </c>
      <c r="I120" s="27" t="s">
        <v>12</v>
      </c>
      <c r="J120" s="25" t="s">
        <v>151</v>
      </c>
      <c r="K120" s="27">
        <v>0.2</v>
      </c>
      <c r="L120" s="25">
        <v>31918</v>
      </c>
      <c r="M120" s="35" t="s">
        <v>641</v>
      </c>
      <c r="N120" s="41"/>
      <c r="O120" s="41"/>
      <c r="P120" s="41"/>
      <c r="Q120" s="41"/>
      <c r="R120" s="41"/>
      <c r="S120" s="41"/>
      <c r="T120" s="41"/>
      <c r="U120" s="41"/>
      <c r="V120" s="41"/>
      <c r="W120" s="41"/>
      <c r="X120" s="41"/>
      <c r="Y120" s="41"/>
      <c r="Z120" s="41"/>
      <c r="AA120" s="43"/>
      <c r="AB120" s="43"/>
      <c r="AC120" s="43"/>
      <c r="AD120" s="43"/>
      <c r="AE120" s="43"/>
      <c r="AF120" s="43"/>
      <c r="AG120" s="43"/>
      <c r="AH120" s="43"/>
      <c r="AI120" s="43"/>
      <c r="AJ120" s="43"/>
      <c r="AK120" s="43"/>
      <c r="AL120" s="43"/>
      <c r="AM120" s="43"/>
      <c r="AN120" s="43"/>
      <c r="AO120" s="43"/>
      <c r="AP120" s="43"/>
      <c r="AQ120" s="43"/>
      <c r="AR120" s="43"/>
      <c r="AS120" s="43"/>
      <c r="AT120" s="43"/>
      <c r="AU120" s="43"/>
      <c r="AV120" s="43"/>
      <c r="AW120" s="43"/>
      <c r="AX120" s="43"/>
      <c r="AY120" s="43"/>
      <c r="AZ120" s="43"/>
      <c r="BA120" s="43"/>
      <c r="BB120" s="43"/>
      <c r="BC120" s="43"/>
      <c r="BD120" s="43"/>
      <c r="BE120" s="43"/>
      <c r="BF120" s="43"/>
      <c r="BG120" s="43"/>
      <c r="BH120" s="43"/>
      <c r="BI120" s="43"/>
      <c r="BJ120" s="43"/>
      <c r="BK120" s="43"/>
      <c r="BL120" s="43"/>
      <c r="BM120" s="43"/>
      <c r="BN120" s="43"/>
      <c r="BO120" s="43"/>
      <c r="BP120" s="43"/>
      <c r="BQ120" s="43"/>
      <c r="BR120" s="43"/>
      <c r="BS120" s="43"/>
      <c r="BT120" s="43"/>
      <c r="BU120" s="43"/>
      <c r="BV120" s="43"/>
      <c r="BW120" s="43"/>
      <c r="BX120" s="43"/>
      <c r="BY120" s="43"/>
      <c r="BZ120" s="43"/>
      <c r="CA120" s="43"/>
      <c r="CB120" s="43"/>
      <c r="CC120" s="43"/>
      <c r="CD120" s="43"/>
      <c r="CE120" s="43"/>
      <c r="CF120" s="43"/>
      <c r="CG120" s="43"/>
      <c r="CH120" s="43"/>
      <c r="CI120" s="43"/>
      <c r="CJ120" s="43"/>
      <c r="CK120" s="43"/>
      <c r="CL120" s="43"/>
      <c r="CM120" s="43"/>
      <c r="CN120" s="43"/>
      <c r="CO120" s="43"/>
      <c r="CP120" s="43"/>
      <c r="CQ120" s="43"/>
      <c r="CR120" s="43"/>
      <c r="CS120" s="43"/>
      <c r="CT120" s="43"/>
      <c r="CU120" s="43"/>
      <c r="CV120" s="43"/>
      <c r="CW120" s="43"/>
      <c r="CX120" s="43"/>
      <c r="CY120" s="43"/>
      <c r="CZ120" s="43"/>
      <c r="DA120" s="43"/>
      <c r="DB120" s="43"/>
      <c r="DC120" s="43"/>
      <c r="DD120" s="43"/>
      <c r="DE120" s="43"/>
      <c r="DF120" s="43"/>
      <c r="DG120" s="43"/>
      <c r="DH120" s="43"/>
    </row>
    <row r="121" spans="1:112" s="44" customFormat="1" ht="31.5" x14ac:dyDescent="0.25">
      <c r="A121" s="32">
        <v>117</v>
      </c>
      <c r="B121" s="21" t="s">
        <v>277</v>
      </c>
      <c r="C121" s="32" t="s">
        <v>278</v>
      </c>
      <c r="D121" s="25" t="s">
        <v>888</v>
      </c>
      <c r="E121" s="25" t="s">
        <v>889</v>
      </c>
      <c r="F121" s="25" t="s">
        <v>902</v>
      </c>
      <c r="G121" s="25" t="s">
        <v>922</v>
      </c>
      <c r="H121" s="25" t="s">
        <v>923</v>
      </c>
      <c r="I121" s="27" t="s">
        <v>12</v>
      </c>
      <c r="J121" s="25" t="s">
        <v>494</v>
      </c>
      <c r="K121" s="27">
        <v>0.2</v>
      </c>
      <c r="L121" s="25">
        <v>284490</v>
      </c>
      <c r="M121" s="35" t="s">
        <v>641</v>
      </c>
      <c r="N121" s="41"/>
      <c r="O121" s="41"/>
      <c r="P121" s="41"/>
      <c r="Q121" s="41"/>
      <c r="R121" s="41"/>
      <c r="S121" s="41"/>
      <c r="T121" s="41"/>
      <c r="U121" s="41"/>
      <c r="V121" s="41"/>
      <c r="W121" s="41"/>
      <c r="X121" s="41"/>
      <c r="Y121" s="41"/>
      <c r="Z121" s="41"/>
      <c r="AA121" s="43"/>
      <c r="AB121" s="43"/>
      <c r="AC121" s="43"/>
      <c r="AD121" s="43"/>
      <c r="AE121" s="43"/>
      <c r="AF121" s="43"/>
      <c r="AG121" s="43"/>
      <c r="AH121" s="43"/>
      <c r="AI121" s="43"/>
      <c r="AJ121" s="43"/>
      <c r="AK121" s="43"/>
      <c r="AL121" s="43"/>
      <c r="AM121" s="43"/>
      <c r="AN121" s="43"/>
      <c r="AO121" s="43"/>
      <c r="AP121" s="43"/>
      <c r="AQ121" s="43"/>
      <c r="AR121" s="43"/>
      <c r="AS121" s="43"/>
      <c r="AT121" s="43"/>
      <c r="AU121" s="43"/>
      <c r="AV121" s="43"/>
      <c r="AW121" s="43"/>
      <c r="AX121" s="43"/>
      <c r="AY121" s="43"/>
      <c r="AZ121" s="43"/>
      <c r="BA121" s="43"/>
      <c r="BB121" s="43"/>
      <c r="BC121" s="43"/>
      <c r="BD121" s="43"/>
      <c r="BE121" s="43"/>
      <c r="BF121" s="43"/>
      <c r="BG121" s="43"/>
      <c r="BH121" s="43"/>
      <c r="BI121" s="43"/>
      <c r="BJ121" s="43"/>
      <c r="BK121" s="43"/>
      <c r="BL121" s="43"/>
      <c r="BM121" s="43"/>
      <c r="BN121" s="43"/>
      <c r="BO121" s="43"/>
      <c r="BP121" s="43"/>
      <c r="BQ121" s="43"/>
      <c r="BR121" s="43"/>
      <c r="BS121" s="43"/>
      <c r="BT121" s="43"/>
      <c r="BU121" s="43"/>
      <c r="BV121" s="43"/>
      <c r="BW121" s="43"/>
      <c r="BX121" s="43"/>
      <c r="BY121" s="43"/>
      <c r="BZ121" s="43"/>
      <c r="CA121" s="43"/>
      <c r="CB121" s="43"/>
      <c r="CC121" s="43"/>
      <c r="CD121" s="43"/>
      <c r="CE121" s="43"/>
      <c r="CF121" s="43"/>
      <c r="CG121" s="43"/>
      <c r="CH121" s="43"/>
      <c r="CI121" s="43"/>
      <c r="CJ121" s="43"/>
      <c r="CK121" s="43"/>
      <c r="CL121" s="43"/>
      <c r="CM121" s="43"/>
      <c r="CN121" s="43"/>
      <c r="CO121" s="43"/>
      <c r="CP121" s="43"/>
      <c r="CQ121" s="43"/>
      <c r="CR121" s="43"/>
      <c r="CS121" s="43"/>
      <c r="CT121" s="43"/>
      <c r="CU121" s="43"/>
      <c r="CV121" s="43"/>
      <c r="CW121" s="43"/>
      <c r="CX121" s="43"/>
      <c r="CY121" s="43"/>
      <c r="CZ121" s="43"/>
      <c r="DA121" s="43"/>
      <c r="DB121" s="43"/>
      <c r="DC121" s="43"/>
      <c r="DD121" s="43"/>
      <c r="DE121" s="43"/>
      <c r="DF121" s="43"/>
      <c r="DG121" s="43"/>
      <c r="DH121" s="43"/>
    </row>
    <row r="122" spans="1:112" s="44" customFormat="1" ht="31.5" x14ac:dyDescent="0.25">
      <c r="A122" s="32">
        <v>118</v>
      </c>
      <c r="B122" s="21" t="s">
        <v>277</v>
      </c>
      <c r="C122" s="32" t="s">
        <v>278</v>
      </c>
      <c r="D122" s="25" t="s">
        <v>888</v>
      </c>
      <c r="E122" s="25" t="s">
        <v>889</v>
      </c>
      <c r="F122" s="25" t="s">
        <v>902</v>
      </c>
      <c r="G122" s="25" t="s">
        <v>924</v>
      </c>
      <c r="H122" s="25" t="s">
        <v>925</v>
      </c>
      <c r="I122" s="27" t="s">
        <v>12</v>
      </c>
      <c r="J122" s="25" t="s">
        <v>151</v>
      </c>
      <c r="K122" s="27">
        <v>0.2</v>
      </c>
      <c r="L122" s="25">
        <v>10548</v>
      </c>
      <c r="M122" s="35" t="s">
        <v>641</v>
      </c>
      <c r="N122" s="41"/>
      <c r="O122" s="41"/>
      <c r="P122" s="41"/>
      <c r="Q122" s="41"/>
      <c r="R122" s="41"/>
      <c r="S122" s="41"/>
      <c r="T122" s="41"/>
      <c r="U122" s="41"/>
      <c r="V122" s="41"/>
      <c r="W122" s="41"/>
      <c r="X122" s="41"/>
      <c r="Y122" s="41"/>
      <c r="Z122" s="41"/>
      <c r="AA122" s="43"/>
      <c r="AB122" s="43"/>
      <c r="AC122" s="43"/>
      <c r="AD122" s="43"/>
      <c r="AE122" s="43"/>
      <c r="AF122" s="43"/>
      <c r="AG122" s="43"/>
      <c r="AH122" s="43"/>
      <c r="AI122" s="43"/>
      <c r="AJ122" s="43"/>
      <c r="AK122" s="43"/>
      <c r="AL122" s="43"/>
      <c r="AM122" s="43"/>
      <c r="AN122" s="43"/>
      <c r="AO122" s="43"/>
      <c r="AP122" s="43"/>
      <c r="AQ122" s="43"/>
      <c r="AR122" s="43"/>
      <c r="AS122" s="43"/>
      <c r="AT122" s="43"/>
      <c r="AU122" s="43"/>
      <c r="AV122" s="43"/>
      <c r="AW122" s="43"/>
      <c r="AX122" s="43"/>
      <c r="AY122" s="43"/>
      <c r="AZ122" s="43"/>
      <c r="BA122" s="43"/>
      <c r="BB122" s="43"/>
      <c r="BC122" s="43"/>
      <c r="BD122" s="43"/>
      <c r="BE122" s="43"/>
      <c r="BF122" s="43"/>
      <c r="BG122" s="43"/>
      <c r="BH122" s="43"/>
      <c r="BI122" s="43"/>
      <c r="BJ122" s="43"/>
      <c r="BK122" s="43"/>
      <c r="BL122" s="43"/>
      <c r="BM122" s="43"/>
      <c r="BN122" s="43"/>
      <c r="BO122" s="43"/>
      <c r="BP122" s="43"/>
      <c r="BQ122" s="43"/>
      <c r="BR122" s="43"/>
      <c r="BS122" s="43"/>
      <c r="BT122" s="43"/>
      <c r="BU122" s="43"/>
      <c r="BV122" s="43"/>
      <c r="BW122" s="43"/>
      <c r="BX122" s="43"/>
      <c r="BY122" s="43"/>
      <c r="BZ122" s="43"/>
      <c r="CA122" s="43"/>
      <c r="CB122" s="43"/>
      <c r="CC122" s="43"/>
      <c r="CD122" s="43"/>
      <c r="CE122" s="43"/>
      <c r="CF122" s="43"/>
      <c r="CG122" s="43"/>
      <c r="CH122" s="43"/>
      <c r="CI122" s="43"/>
      <c r="CJ122" s="43"/>
      <c r="CK122" s="43"/>
      <c r="CL122" s="43"/>
      <c r="CM122" s="43"/>
      <c r="CN122" s="43"/>
      <c r="CO122" s="43"/>
      <c r="CP122" s="43"/>
      <c r="CQ122" s="43"/>
      <c r="CR122" s="43"/>
      <c r="CS122" s="43"/>
      <c r="CT122" s="43"/>
      <c r="CU122" s="43"/>
      <c r="CV122" s="43"/>
      <c r="CW122" s="43"/>
      <c r="CX122" s="43"/>
      <c r="CY122" s="43"/>
      <c r="CZ122" s="43"/>
      <c r="DA122" s="43"/>
      <c r="DB122" s="43"/>
      <c r="DC122" s="43"/>
      <c r="DD122" s="43"/>
      <c r="DE122" s="43"/>
      <c r="DF122" s="43"/>
      <c r="DG122" s="43"/>
      <c r="DH122" s="43"/>
    </row>
    <row r="123" spans="1:112" s="44" customFormat="1" ht="31.5" x14ac:dyDescent="0.25">
      <c r="A123" s="32">
        <v>119</v>
      </c>
      <c r="B123" s="21" t="s">
        <v>277</v>
      </c>
      <c r="C123" s="32" t="s">
        <v>278</v>
      </c>
      <c r="D123" s="25" t="s">
        <v>888</v>
      </c>
      <c r="E123" s="25" t="s">
        <v>889</v>
      </c>
      <c r="F123" s="25" t="s">
        <v>926</v>
      </c>
      <c r="G123" s="25">
        <v>1337</v>
      </c>
      <c r="H123" s="25" t="s">
        <v>927</v>
      </c>
      <c r="I123" s="27" t="s">
        <v>12</v>
      </c>
      <c r="J123" s="25" t="s">
        <v>151</v>
      </c>
      <c r="K123" s="27">
        <v>0.2</v>
      </c>
      <c r="L123" s="25">
        <v>118852</v>
      </c>
      <c r="M123" s="35" t="s">
        <v>641</v>
      </c>
      <c r="N123" s="41"/>
      <c r="O123" s="41"/>
      <c r="P123" s="41"/>
      <c r="Q123" s="41"/>
      <c r="R123" s="41"/>
      <c r="S123" s="41"/>
      <c r="T123" s="41"/>
      <c r="U123" s="41"/>
      <c r="V123" s="41"/>
      <c r="W123" s="41"/>
      <c r="X123" s="41"/>
      <c r="Y123" s="41"/>
      <c r="Z123" s="41"/>
      <c r="AA123" s="43"/>
      <c r="AB123" s="43"/>
      <c r="AC123" s="43"/>
      <c r="AD123" s="43"/>
      <c r="AE123" s="43"/>
      <c r="AF123" s="43"/>
      <c r="AG123" s="43"/>
      <c r="AH123" s="43"/>
      <c r="AI123" s="43"/>
      <c r="AJ123" s="43"/>
      <c r="AK123" s="43"/>
      <c r="AL123" s="43"/>
      <c r="AM123" s="43"/>
      <c r="AN123" s="43"/>
      <c r="AO123" s="43"/>
      <c r="AP123" s="43"/>
      <c r="AQ123" s="43"/>
      <c r="AR123" s="43"/>
      <c r="AS123" s="43"/>
      <c r="AT123" s="43"/>
      <c r="AU123" s="43"/>
      <c r="AV123" s="43"/>
      <c r="AW123" s="43"/>
      <c r="AX123" s="43"/>
      <c r="AY123" s="43"/>
      <c r="AZ123" s="43"/>
      <c r="BA123" s="43"/>
      <c r="BB123" s="43"/>
      <c r="BC123" s="43"/>
      <c r="BD123" s="43"/>
      <c r="BE123" s="43"/>
      <c r="BF123" s="43"/>
      <c r="BG123" s="43"/>
      <c r="BH123" s="43"/>
      <c r="BI123" s="43"/>
      <c r="BJ123" s="43"/>
      <c r="BK123" s="43"/>
      <c r="BL123" s="43"/>
      <c r="BM123" s="43"/>
      <c r="BN123" s="43"/>
      <c r="BO123" s="43"/>
      <c r="BP123" s="43"/>
      <c r="BQ123" s="43"/>
      <c r="BR123" s="43"/>
      <c r="BS123" s="43"/>
      <c r="BT123" s="43"/>
      <c r="BU123" s="43"/>
      <c r="BV123" s="43"/>
      <c r="BW123" s="43"/>
      <c r="BX123" s="43"/>
      <c r="BY123" s="43"/>
      <c r="BZ123" s="43"/>
      <c r="CA123" s="43"/>
      <c r="CB123" s="43"/>
      <c r="CC123" s="43"/>
      <c r="CD123" s="43"/>
      <c r="CE123" s="43"/>
      <c r="CF123" s="43"/>
      <c r="CG123" s="43"/>
      <c r="CH123" s="43"/>
      <c r="CI123" s="43"/>
      <c r="CJ123" s="43"/>
      <c r="CK123" s="43"/>
      <c r="CL123" s="43"/>
      <c r="CM123" s="43"/>
      <c r="CN123" s="43"/>
      <c r="CO123" s="43"/>
      <c r="CP123" s="43"/>
      <c r="CQ123" s="43"/>
      <c r="CR123" s="43"/>
      <c r="CS123" s="43"/>
      <c r="CT123" s="43"/>
      <c r="CU123" s="43"/>
      <c r="CV123" s="43"/>
      <c r="CW123" s="43"/>
      <c r="CX123" s="43"/>
      <c r="CY123" s="43"/>
      <c r="CZ123" s="43"/>
      <c r="DA123" s="43"/>
      <c r="DB123" s="43"/>
      <c r="DC123" s="43"/>
      <c r="DD123" s="43"/>
      <c r="DE123" s="43"/>
      <c r="DF123" s="43"/>
      <c r="DG123" s="43"/>
      <c r="DH123" s="43"/>
    </row>
    <row r="124" spans="1:112" s="44" customFormat="1" ht="31.5" x14ac:dyDescent="0.25">
      <c r="A124" s="32">
        <v>120</v>
      </c>
      <c r="B124" s="21" t="s">
        <v>277</v>
      </c>
      <c r="C124" s="32" t="s">
        <v>278</v>
      </c>
      <c r="D124" s="25" t="s">
        <v>888</v>
      </c>
      <c r="E124" s="25" t="s">
        <v>889</v>
      </c>
      <c r="F124" s="25" t="s">
        <v>926</v>
      </c>
      <c r="G124" s="25">
        <v>1365</v>
      </c>
      <c r="H124" s="25" t="s">
        <v>928</v>
      </c>
      <c r="I124" s="27" t="s">
        <v>12</v>
      </c>
      <c r="J124" s="25" t="s">
        <v>893</v>
      </c>
      <c r="K124" s="27">
        <v>0.2</v>
      </c>
      <c r="L124" s="25">
        <v>4133596</v>
      </c>
      <c r="M124" s="35" t="s">
        <v>641</v>
      </c>
      <c r="N124" s="41"/>
      <c r="O124" s="41"/>
      <c r="P124" s="41"/>
      <c r="Q124" s="41"/>
      <c r="R124" s="41"/>
      <c r="S124" s="41"/>
      <c r="T124" s="41"/>
      <c r="U124" s="41"/>
      <c r="V124" s="41"/>
      <c r="W124" s="41"/>
      <c r="X124" s="41"/>
      <c r="Y124" s="41"/>
      <c r="Z124" s="41"/>
      <c r="AA124" s="43"/>
      <c r="AB124" s="43"/>
      <c r="AC124" s="43"/>
      <c r="AD124" s="43"/>
      <c r="AE124" s="43"/>
      <c r="AF124" s="43"/>
      <c r="AG124" s="43"/>
      <c r="AH124" s="43"/>
      <c r="AI124" s="43"/>
      <c r="AJ124" s="43"/>
      <c r="AK124" s="43"/>
      <c r="AL124" s="43"/>
      <c r="AM124" s="43"/>
      <c r="AN124" s="43"/>
      <c r="AO124" s="43"/>
      <c r="AP124" s="43"/>
      <c r="AQ124" s="43"/>
      <c r="AR124" s="43"/>
      <c r="AS124" s="43"/>
      <c r="AT124" s="43"/>
      <c r="AU124" s="43"/>
      <c r="AV124" s="43"/>
      <c r="AW124" s="43"/>
      <c r="AX124" s="43"/>
      <c r="AY124" s="43"/>
      <c r="AZ124" s="43"/>
      <c r="BA124" s="43"/>
      <c r="BB124" s="43"/>
      <c r="BC124" s="43"/>
      <c r="BD124" s="43"/>
      <c r="BE124" s="43"/>
      <c r="BF124" s="43"/>
      <c r="BG124" s="43"/>
      <c r="BH124" s="43"/>
      <c r="BI124" s="43"/>
      <c r="BJ124" s="43"/>
      <c r="BK124" s="43"/>
      <c r="BL124" s="43"/>
      <c r="BM124" s="43"/>
      <c r="BN124" s="43"/>
      <c r="BO124" s="43"/>
      <c r="BP124" s="43"/>
      <c r="BQ124" s="43"/>
      <c r="BR124" s="43"/>
      <c r="BS124" s="43"/>
      <c r="BT124" s="43"/>
      <c r="BU124" s="43"/>
      <c r="BV124" s="43"/>
      <c r="BW124" s="43"/>
      <c r="BX124" s="43"/>
      <c r="BY124" s="43"/>
      <c r="BZ124" s="43"/>
      <c r="CA124" s="43"/>
      <c r="CB124" s="43"/>
      <c r="CC124" s="43"/>
      <c r="CD124" s="43"/>
      <c r="CE124" s="43"/>
      <c r="CF124" s="43"/>
      <c r="CG124" s="43"/>
      <c r="CH124" s="43"/>
      <c r="CI124" s="43"/>
      <c r="CJ124" s="43"/>
      <c r="CK124" s="43"/>
      <c r="CL124" s="43"/>
      <c r="CM124" s="43"/>
      <c r="CN124" s="43"/>
      <c r="CO124" s="43"/>
      <c r="CP124" s="43"/>
      <c r="CQ124" s="43"/>
      <c r="CR124" s="43"/>
      <c r="CS124" s="43"/>
      <c r="CT124" s="43"/>
      <c r="CU124" s="43"/>
      <c r="CV124" s="43"/>
      <c r="CW124" s="43"/>
      <c r="CX124" s="43"/>
      <c r="CY124" s="43"/>
      <c r="CZ124" s="43"/>
      <c r="DA124" s="43"/>
      <c r="DB124" s="43"/>
      <c r="DC124" s="43"/>
      <c r="DD124" s="43"/>
      <c r="DE124" s="43"/>
      <c r="DF124" s="43"/>
      <c r="DG124" s="43"/>
      <c r="DH124" s="43"/>
    </row>
    <row r="125" spans="1:112" s="44" customFormat="1" ht="31.5" x14ac:dyDescent="0.25">
      <c r="A125" s="32">
        <v>121</v>
      </c>
      <c r="B125" s="21" t="s">
        <v>277</v>
      </c>
      <c r="C125" s="32" t="s">
        <v>278</v>
      </c>
      <c r="D125" s="25" t="s">
        <v>888</v>
      </c>
      <c r="E125" s="25" t="s">
        <v>889</v>
      </c>
      <c r="F125" s="25" t="s">
        <v>926</v>
      </c>
      <c r="G125" s="25">
        <v>1365</v>
      </c>
      <c r="H125" s="25" t="s">
        <v>929</v>
      </c>
      <c r="I125" s="27" t="s">
        <v>12</v>
      </c>
      <c r="J125" s="25" t="s">
        <v>930</v>
      </c>
      <c r="K125" s="27">
        <v>0.2</v>
      </c>
      <c r="L125" s="25">
        <v>86735</v>
      </c>
      <c r="M125" s="35" t="s">
        <v>641</v>
      </c>
      <c r="N125" s="41"/>
      <c r="O125" s="41"/>
      <c r="P125" s="41"/>
      <c r="Q125" s="41"/>
      <c r="R125" s="41"/>
      <c r="S125" s="41"/>
      <c r="T125" s="41"/>
      <c r="U125" s="41"/>
      <c r="V125" s="41"/>
      <c r="W125" s="41"/>
      <c r="X125" s="41"/>
      <c r="Y125" s="41"/>
      <c r="Z125" s="41"/>
      <c r="AA125" s="43"/>
      <c r="AB125" s="43"/>
      <c r="AC125" s="43"/>
      <c r="AD125" s="43"/>
      <c r="AE125" s="43"/>
      <c r="AF125" s="43"/>
      <c r="AG125" s="43"/>
      <c r="AH125" s="43"/>
      <c r="AI125" s="43"/>
      <c r="AJ125" s="43"/>
      <c r="AK125" s="43"/>
      <c r="AL125" s="43"/>
      <c r="AM125" s="43"/>
      <c r="AN125" s="43"/>
      <c r="AO125" s="43"/>
      <c r="AP125" s="43"/>
      <c r="AQ125" s="43"/>
      <c r="AR125" s="43"/>
      <c r="AS125" s="43"/>
      <c r="AT125" s="43"/>
      <c r="AU125" s="43"/>
      <c r="AV125" s="43"/>
      <c r="AW125" s="43"/>
      <c r="AX125" s="43"/>
      <c r="AY125" s="43"/>
      <c r="AZ125" s="43"/>
      <c r="BA125" s="43"/>
      <c r="BB125" s="43"/>
      <c r="BC125" s="43"/>
      <c r="BD125" s="43"/>
      <c r="BE125" s="43"/>
      <c r="BF125" s="43"/>
      <c r="BG125" s="43"/>
      <c r="BH125" s="43"/>
      <c r="BI125" s="43"/>
      <c r="BJ125" s="43"/>
      <c r="BK125" s="43"/>
      <c r="BL125" s="43"/>
      <c r="BM125" s="43"/>
      <c r="BN125" s="43"/>
      <c r="BO125" s="43"/>
      <c r="BP125" s="43"/>
      <c r="BQ125" s="43"/>
      <c r="BR125" s="43"/>
      <c r="BS125" s="43"/>
      <c r="BT125" s="43"/>
      <c r="BU125" s="43"/>
      <c r="BV125" s="43"/>
      <c r="BW125" s="43"/>
      <c r="BX125" s="43"/>
      <c r="BY125" s="43"/>
      <c r="BZ125" s="43"/>
      <c r="CA125" s="43"/>
      <c r="CB125" s="43"/>
      <c r="CC125" s="43"/>
      <c r="CD125" s="43"/>
      <c r="CE125" s="43"/>
      <c r="CF125" s="43"/>
      <c r="CG125" s="43"/>
      <c r="CH125" s="43"/>
      <c r="CI125" s="43"/>
      <c r="CJ125" s="43"/>
      <c r="CK125" s="43"/>
      <c r="CL125" s="43"/>
      <c r="CM125" s="43"/>
      <c r="CN125" s="43"/>
      <c r="CO125" s="43"/>
      <c r="CP125" s="43"/>
      <c r="CQ125" s="43"/>
      <c r="CR125" s="43"/>
      <c r="CS125" s="43"/>
      <c r="CT125" s="43"/>
      <c r="CU125" s="43"/>
      <c r="CV125" s="43"/>
      <c r="CW125" s="43"/>
      <c r="CX125" s="43"/>
      <c r="CY125" s="43"/>
      <c r="CZ125" s="43"/>
      <c r="DA125" s="43"/>
      <c r="DB125" s="43"/>
      <c r="DC125" s="43"/>
      <c r="DD125" s="43"/>
      <c r="DE125" s="43"/>
      <c r="DF125" s="43"/>
      <c r="DG125" s="43"/>
      <c r="DH125" s="43"/>
    </row>
    <row r="126" spans="1:112" s="44" customFormat="1" ht="31.5" x14ac:dyDescent="0.25">
      <c r="A126" s="32">
        <v>122</v>
      </c>
      <c r="B126" s="21" t="s">
        <v>277</v>
      </c>
      <c r="C126" s="32" t="s">
        <v>278</v>
      </c>
      <c r="D126" s="25" t="s">
        <v>888</v>
      </c>
      <c r="E126" s="25" t="s">
        <v>889</v>
      </c>
      <c r="F126" s="25" t="s">
        <v>926</v>
      </c>
      <c r="G126" s="25">
        <v>1365</v>
      </c>
      <c r="H126" s="25" t="s">
        <v>1158</v>
      </c>
      <c r="I126" s="27" t="s">
        <v>12</v>
      </c>
      <c r="J126" s="25" t="s">
        <v>151</v>
      </c>
      <c r="K126" s="27">
        <v>0.2</v>
      </c>
      <c r="L126" s="25">
        <v>79377</v>
      </c>
      <c r="M126" s="35" t="s">
        <v>641</v>
      </c>
      <c r="N126" s="41"/>
      <c r="O126" s="41"/>
      <c r="P126" s="41"/>
      <c r="Q126" s="41"/>
      <c r="R126" s="41"/>
      <c r="S126" s="41"/>
      <c r="T126" s="41"/>
      <c r="U126" s="41"/>
      <c r="V126" s="41"/>
      <c r="W126" s="41"/>
      <c r="X126" s="41"/>
      <c r="Y126" s="41"/>
      <c r="Z126" s="41"/>
      <c r="AA126" s="43"/>
      <c r="AB126" s="43"/>
      <c r="AC126" s="43"/>
      <c r="AD126" s="43"/>
      <c r="AE126" s="43"/>
      <c r="AF126" s="43"/>
      <c r="AG126" s="43"/>
      <c r="AH126" s="43"/>
      <c r="AI126" s="43"/>
      <c r="AJ126" s="43"/>
      <c r="AK126" s="43"/>
      <c r="AL126" s="43"/>
      <c r="AM126" s="43"/>
      <c r="AN126" s="43"/>
      <c r="AO126" s="43"/>
      <c r="AP126" s="43"/>
      <c r="AQ126" s="43"/>
      <c r="AR126" s="43"/>
      <c r="AS126" s="43"/>
      <c r="AT126" s="43"/>
      <c r="AU126" s="43"/>
      <c r="AV126" s="43"/>
      <c r="AW126" s="43"/>
      <c r="AX126" s="43"/>
      <c r="AY126" s="43"/>
      <c r="AZ126" s="43"/>
      <c r="BA126" s="43"/>
      <c r="BB126" s="43"/>
      <c r="BC126" s="43"/>
      <c r="BD126" s="43"/>
      <c r="BE126" s="43"/>
      <c r="BF126" s="43"/>
      <c r="BG126" s="43"/>
      <c r="BH126" s="43"/>
      <c r="BI126" s="43"/>
      <c r="BJ126" s="43"/>
      <c r="BK126" s="43"/>
      <c r="BL126" s="43"/>
      <c r="BM126" s="43"/>
      <c r="BN126" s="43"/>
      <c r="BO126" s="43"/>
      <c r="BP126" s="43"/>
      <c r="BQ126" s="43"/>
      <c r="BR126" s="43"/>
      <c r="BS126" s="43"/>
      <c r="BT126" s="43"/>
      <c r="BU126" s="43"/>
      <c r="BV126" s="43"/>
      <c r="BW126" s="43"/>
      <c r="BX126" s="43"/>
      <c r="BY126" s="43"/>
      <c r="BZ126" s="43"/>
      <c r="CA126" s="43"/>
      <c r="CB126" s="43"/>
      <c r="CC126" s="43"/>
      <c r="CD126" s="43"/>
      <c r="CE126" s="43"/>
      <c r="CF126" s="43"/>
      <c r="CG126" s="43"/>
      <c r="CH126" s="43"/>
      <c r="CI126" s="43"/>
      <c r="CJ126" s="43"/>
      <c r="CK126" s="43"/>
      <c r="CL126" s="43"/>
      <c r="CM126" s="43"/>
      <c r="CN126" s="43"/>
      <c r="CO126" s="43"/>
      <c r="CP126" s="43"/>
      <c r="CQ126" s="43"/>
      <c r="CR126" s="43"/>
      <c r="CS126" s="43"/>
      <c r="CT126" s="43"/>
      <c r="CU126" s="43"/>
      <c r="CV126" s="43"/>
      <c r="CW126" s="43"/>
      <c r="CX126" s="43"/>
      <c r="CY126" s="43"/>
      <c r="CZ126" s="43"/>
      <c r="DA126" s="43"/>
      <c r="DB126" s="43"/>
      <c r="DC126" s="43"/>
      <c r="DD126" s="43"/>
      <c r="DE126" s="43"/>
      <c r="DF126" s="43"/>
      <c r="DG126" s="43"/>
      <c r="DH126" s="43"/>
    </row>
    <row r="127" spans="1:112" s="44" customFormat="1" ht="31.5" x14ac:dyDescent="0.25">
      <c r="A127" s="32">
        <v>123</v>
      </c>
      <c r="B127" s="21" t="s">
        <v>277</v>
      </c>
      <c r="C127" s="32" t="s">
        <v>278</v>
      </c>
      <c r="D127" s="25" t="s">
        <v>888</v>
      </c>
      <c r="E127" s="25" t="s">
        <v>889</v>
      </c>
      <c r="F127" s="25" t="s">
        <v>926</v>
      </c>
      <c r="G127" s="25" t="s">
        <v>931</v>
      </c>
      <c r="H127" s="25" t="s">
        <v>932</v>
      </c>
      <c r="I127" s="27" t="s">
        <v>12</v>
      </c>
      <c r="J127" s="25" t="s">
        <v>154</v>
      </c>
      <c r="K127" s="27">
        <v>0.2</v>
      </c>
      <c r="L127" s="25">
        <v>91148</v>
      </c>
      <c r="M127" s="35" t="s">
        <v>641</v>
      </c>
      <c r="N127" s="41"/>
      <c r="O127" s="41"/>
      <c r="P127" s="41"/>
      <c r="Q127" s="41"/>
      <c r="R127" s="41"/>
      <c r="S127" s="41"/>
      <c r="T127" s="41"/>
      <c r="U127" s="41"/>
      <c r="V127" s="41"/>
      <c r="W127" s="41"/>
      <c r="X127" s="41"/>
      <c r="Y127" s="41"/>
      <c r="Z127" s="41"/>
      <c r="AA127" s="43"/>
      <c r="AB127" s="43"/>
      <c r="AC127" s="43"/>
      <c r="AD127" s="43"/>
      <c r="AE127" s="43"/>
      <c r="AF127" s="43"/>
      <c r="AG127" s="43"/>
      <c r="AH127" s="43"/>
      <c r="AI127" s="43"/>
      <c r="AJ127" s="43"/>
      <c r="AK127" s="43"/>
      <c r="AL127" s="43"/>
      <c r="AM127" s="43"/>
      <c r="AN127" s="43"/>
      <c r="AO127" s="43"/>
      <c r="AP127" s="43"/>
      <c r="AQ127" s="43"/>
      <c r="AR127" s="43"/>
      <c r="AS127" s="43"/>
      <c r="AT127" s="43"/>
      <c r="AU127" s="43"/>
      <c r="AV127" s="43"/>
      <c r="AW127" s="43"/>
      <c r="AX127" s="43"/>
      <c r="AY127" s="43"/>
      <c r="AZ127" s="43"/>
      <c r="BA127" s="43"/>
      <c r="BB127" s="43"/>
      <c r="BC127" s="43"/>
      <c r="BD127" s="43"/>
      <c r="BE127" s="43"/>
      <c r="BF127" s="43"/>
      <c r="BG127" s="43"/>
      <c r="BH127" s="43"/>
      <c r="BI127" s="43"/>
      <c r="BJ127" s="43"/>
      <c r="BK127" s="43"/>
      <c r="BL127" s="43"/>
      <c r="BM127" s="43"/>
      <c r="BN127" s="43"/>
      <c r="BO127" s="43"/>
      <c r="BP127" s="43"/>
      <c r="BQ127" s="43"/>
      <c r="BR127" s="43"/>
      <c r="BS127" s="43"/>
      <c r="BT127" s="43"/>
      <c r="BU127" s="43"/>
      <c r="BV127" s="43"/>
      <c r="BW127" s="43"/>
      <c r="BX127" s="43"/>
      <c r="BY127" s="43"/>
      <c r="BZ127" s="43"/>
      <c r="CA127" s="43"/>
      <c r="CB127" s="43"/>
      <c r="CC127" s="43"/>
      <c r="CD127" s="43"/>
      <c r="CE127" s="43"/>
      <c r="CF127" s="43"/>
      <c r="CG127" s="43"/>
      <c r="CH127" s="43"/>
      <c r="CI127" s="43"/>
      <c r="CJ127" s="43"/>
      <c r="CK127" s="43"/>
      <c r="CL127" s="43"/>
      <c r="CM127" s="43"/>
      <c r="CN127" s="43"/>
      <c r="CO127" s="43"/>
      <c r="CP127" s="43"/>
      <c r="CQ127" s="43"/>
      <c r="CR127" s="43"/>
      <c r="CS127" s="43"/>
      <c r="CT127" s="43"/>
      <c r="CU127" s="43"/>
      <c r="CV127" s="43"/>
      <c r="CW127" s="43"/>
      <c r="CX127" s="43"/>
      <c r="CY127" s="43"/>
      <c r="CZ127" s="43"/>
      <c r="DA127" s="43"/>
      <c r="DB127" s="43"/>
      <c r="DC127" s="43"/>
      <c r="DD127" s="43"/>
      <c r="DE127" s="43"/>
      <c r="DF127" s="43"/>
      <c r="DG127" s="43"/>
      <c r="DH127" s="43"/>
    </row>
    <row r="128" spans="1:112" s="44" customFormat="1" ht="31.5" x14ac:dyDescent="0.25">
      <c r="A128" s="32">
        <v>124</v>
      </c>
      <c r="B128" s="21" t="s">
        <v>277</v>
      </c>
      <c r="C128" s="32" t="s">
        <v>278</v>
      </c>
      <c r="D128" s="25" t="s">
        <v>888</v>
      </c>
      <c r="E128" s="25" t="s">
        <v>889</v>
      </c>
      <c r="F128" s="25" t="s">
        <v>926</v>
      </c>
      <c r="G128" s="25" t="s">
        <v>931</v>
      </c>
      <c r="H128" s="25" t="s">
        <v>933</v>
      </c>
      <c r="I128" s="27" t="s">
        <v>12</v>
      </c>
      <c r="J128" s="25" t="s">
        <v>151</v>
      </c>
      <c r="K128" s="27">
        <v>0.2</v>
      </c>
      <c r="L128" s="25">
        <v>153018</v>
      </c>
      <c r="M128" s="35" t="s">
        <v>641</v>
      </c>
      <c r="N128" s="41"/>
      <c r="O128" s="41"/>
      <c r="P128" s="41"/>
      <c r="Q128" s="41"/>
      <c r="R128" s="41"/>
      <c r="S128" s="41"/>
      <c r="T128" s="41"/>
      <c r="U128" s="41"/>
      <c r="V128" s="41"/>
      <c r="W128" s="41"/>
      <c r="X128" s="41"/>
      <c r="Y128" s="41"/>
      <c r="Z128" s="41"/>
      <c r="AA128" s="43"/>
      <c r="AB128" s="43"/>
      <c r="AC128" s="43"/>
      <c r="AD128" s="43"/>
      <c r="AE128" s="43"/>
      <c r="AF128" s="43"/>
      <c r="AG128" s="43"/>
      <c r="AH128" s="43"/>
      <c r="AI128" s="43"/>
      <c r="AJ128" s="43"/>
      <c r="AK128" s="43"/>
      <c r="AL128" s="43"/>
      <c r="AM128" s="43"/>
      <c r="AN128" s="43"/>
      <c r="AO128" s="43"/>
      <c r="AP128" s="43"/>
      <c r="AQ128" s="43"/>
      <c r="AR128" s="43"/>
      <c r="AS128" s="43"/>
      <c r="AT128" s="43"/>
      <c r="AU128" s="43"/>
      <c r="AV128" s="43"/>
      <c r="AW128" s="43"/>
      <c r="AX128" s="43"/>
      <c r="AY128" s="43"/>
      <c r="AZ128" s="43"/>
      <c r="BA128" s="43"/>
      <c r="BB128" s="43"/>
      <c r="BC128" s="43"/>
      <c r="BD128" s="43"/>
      <c r="BE128" s="43"/>
      <c r="BF128" s="43"/>
      <c r="BG128" s="43"/>
      <c r="BH128" s="43"/>
      <c r="BI128" s="43"/>
      <c r="BJ128" s="43"/>
      <c r="BK128" s="43"/>
      <c r="BL128" s="43"/>
      <c r="BM128" s="43"/>
      <c r="BN128" s="43"/>
      <c r="BO128" s="43"/>
      <c r="BP128" s="43"/>
      <c r="BQ128" s="43"/>
      <c r="BR128" s="43"/>
      <c r="BS128" s="43"/>
      <c r="BT128" s="43"/>
      <c r="BU128" s="43"/>
      <c r="BV128" s="43"/>
      <c r="BW128" s="43"/>
      <c r="BX128" s="43"/>
      <c r="BY128" s="43"/>
      <c r="BZ128" s="43"/>
      <c r="CA128" s="43"/>
      <c r="CB128" s="43"/>
      <c r="CC128" s="43"/>
      <c r="CD128" s="43"/>
      <c r="CE128" s="43"/>
      <c r="CF128" s="43"/>
      <c r="CG128" s="43"/>
      <c r="CH128" s="43"/>
      <c r="CI128" s="43"/>
      <c r="CJ128" s="43"/>
      <c r="CK128" s="43"/>
      <c r="CL128" s="43"/>
      <c r="CM128" s="43"/>
      <c r="CN128" s="43"/>
      <c r="CO128" s="43"/>
      <c r="CP128" s="43"/>
      <c r="CQ128" s="43"/>
      <c r="CR128" s="43"/>
      <c r="CS128" s="43"/>
      <c r="CT128" s="43"/>
      <c r="CU128" s="43"/>
      <c r="CV128" s="43"/>
      <c r="CW128" s="43"/>
      <c r="CX128" s="43"/>
      <c r="CY128" s="43"/>
      <c r="CZ128" s="43"/>
      <c r="DA128" s="43"/>
      <c r="DB128" s="43"/>
      <c r="DC128" s="43"/>
      <c r="DD128" s="43"/>
      <c r="DE128" s="43"/>
      <c r="DF128" s="43"/>
      <c r="DG128" s="43"/>
      <c r="DH128" s="43"/>
    </row>
    <row r="129" spans="1:112" s="44" customFormat="1" ht="31.5" x14ac:dyDescent="0.25">
      <c r="A129" s="32">
        <v>125</v>
      </c>
      <c r="B129" s="21" t="s">
        <v>277</v>
      </c>
      <c r="C129" s="32" t="s">
        <v>278</v>
      </c>
      <c r="D129" s="25" t="s">
        <v>888</v>
      </c>
      <c r="E129" s="25" t="s">
        <v>889</v>
      </c>
      <c r="F129" s="25" t="s">
        <v>934</v>
      </c>
      <c r="G129" s="25">
        <v>1341</v>
      </c>
      <c r="H129" s="25" t="s">
        <v>935</v>
      </c>
      <c r="I129" s="27" t="s">
        <v>12</v>
      </c>
      <c r="J129" s="25" t="s">
        <v>936</v>
      </c>
      <c r="K129" s="27">
        <v>0.2</v>
      </c>
      <c r="L129" s="25">
        <v>97488</v>
      </c>
      <c r="M129" s="35" t="s">
        <v>641</v>
      </c>
      <c r="N129" s="41"/>
      <c r="O129" s="41"/>
      <c r="P129" s="41"/>
      <c r="Q129" s="41"/>
      <c r="R129" s="41"/>
      <c r="S129" s="41"/>
      <c r="T129" s="41"/>
      <c r="U129" s="41"/>
      <c r="V129" s="41"/>
      <c r="W129" s="41"/>
      <c r="X129" s="41"/>
      <c r="Y129" s="41"/>
      <c r="Z129" s="41"/>
      <c r="AA129" s="43"/>
      <c r="AB129" s="43"/>
      <c r="AC129" s="43"/>
      <c r="AD129" s="43"/>
      <c r="AE129" s="43"/>
      <c r="AF129" s="43"/>
      <c r="AG129" s="43"/>
      <c r="AH129" s="43"/>
      <c r="AI129" s="43"/>
      <c r="AJ129" s="43"/>
      <c r="AK129" s="43"/>
      <c r="AL129" s="43"/>
      <c r="AM129" s="43"/>
      <c r="AN129" s="43"/>
      <c r="AO129" s="43"/>
      <c r="AP129" s="43"/>
      <c r="AQ129" s="43"/>
      <c r="AR129" s="43"/>
      <c r="AS129" s="43"/>
      <c r="AT129" s="43"/>
      <c r="AU129" s="43"/>
      <c r="AV129" s="43"/>
      <c r="AW129" s="43"/>
      <c r="AX129" s="43"/>
      <c r="AY129" s="43"/>
      <c r="AZ129" s="43"/>
      <c r="BA129" s="43"/>
      <c r="BB129" s="43"/>
      <c r="BC129" s="43"/>
      <c r="BD129" s="43"/>
      <c r="BE129" s="43"/>
      <c r="BF129" s="43"/>
      <c r="BG129" s="43"/>
      <c r="BH129" s="43"/>
      <c r="BI129" s="43"/>
      <c r="BJ129" s="43"/>
      <c r="BK129" s="43"/>
      <c r="BL129" s="43"/>
      <c r="BM129" s="43"/>
      <c r="BN129" s="43"/>
      <c r="BO129" s="43"/>
      <c r="BP129" s="43"/>
      <c r="BQ129" s="43"/>
      <c r="BR129" s="43"/>
      <c r="BS129" s="43"/>
      <c r="BT129" s="43"/>
      <c r="BU129" s="43"/>
      <c r="BV129" s="43"/>
      <c r="BW129" s="43"/>
      <c r="BX129" s="43"/>
      <c r="BY129" s="43"/>
      <c r="BZ129" s="43"/>
      <c r="CA129" s="43"/>
      <c r="CB129" s="43"/>
      <c r="CC129" s="43"/>
      <c r="CD129" s="43"/>
      <c r="CE129" s="43"/>
      <c r="CF129" s="43"/>
      <c r="CG129" s="43"/>
      <c r="CH129" s="43"/>
      <c r="CI129" s="43"/>
      <c r="CJ129" s="43"/>
      <c r="CK129" s="43"/>
      <c r="CL129" s="43"/>
      <c r="CM129" s="43"/>
      <c r="CN129" s="43"/>
      <c r="CO129" s="43"/>
      <c r="CP129" s="43"/>
      <c r="CQ129" s="43"/>
      <c r="CR129" s="43"/>
      <c r="CS129" s="43"/>
      <c r="CT129" s="43"/>
      <c r="CU129" s="43"/>
      <c r="CV129" s="43"/>
      <c r="CW129" s="43"/>
      <c r="CX129" s="43"/>
      <c r="CY129" s="43"/>
      <c r="CZ129" s="43"/>
      <c r="DA129" s="43"/>
      <c r="DB129" s="43"/>
      <c r="DC129" s="43"/>
      <c r="DD129" s="43"/>
      <c r="DE129" s="43"/>
      <c r="DF129" s="43"/>
      <c r="DG129" s="43"/>
      <c r="DH129" s="43"/>
    </row>
    <row r="130" spans="1:112" s="44" customFormat="1" ht="31.5" x14ac:dyDescent="0.25">
      <c r="A130" s="32">
        <v>126</v>
      </c>
      <c r="B130" s="21" t="s">
        <v>277</v>
      </c>
      <c r="C130" s="32" t="s">
        <v>278</v>
      </c>
      <c r="D130" s="25" t="s">
        <v>888</v>
      </c>
      <c r="E130" s="25" t="s">
        <v>889</v>
      </c>
      <c r="F130" s="25" t="s">
        <v>937</v>
      </c>
      <c r="G130" s="25">
        <v>1367</v>
      </c>
      <c r="H130" s="25" t="s">
        <v>938</v>
      </c>
      <c r="I130" s="27" t="s">
        <v>12</v>
      </c>
      <c r="J130" s="25" t="s">
        <v>151</v>
      </c>
      <c r="K130" s="27">
        <v>0.2</v>
      </c>
      <c r="L130" s="25">
        <v>131142</v>
      </c>
      <c r="M130" s="35" t="s">
        <v>641</v>
      </c>
      <c r="N130" s="41"/>
      <c r="O130" s="41"/>
      <c r="P130" s="41"/>
      <c r="Q130" s="41"/>
      <c r="R130" s="41"/>
      <c r="S130" s="41"/>
      <c r="T130" s="41"/>
      <c r="U130" s="41"/>
      <c r="V130" s="41"/>
      <c r="W130" s="41"/>
      <c r="X130" s="41"/>
      <c r="Y130" s="41"/>
      <c r="Z130" s="41"/>
      <c r="AA130" s="43"/>
      <c r="AB130" s="43"/>
      <c r="AC130" s="43"/>
      <c r="AD130" s="43"/>
      <c r="AE130" s="43"/>
      <c r="AF130" s="43"/>
      <c r="AG130" s="43"/>
      <c r="AH130" s="43"/>
      <c r="AI130" s="43"/>
      <c r="AJ130" s="43"/>
      <c r="AK130" s="43"/>
      <c r="AL130" s="43"/>
      <c r="AM130" s="43"/>
      <c r="AN130" s="43"/>
      <c r="AO130" s="43"/>
      <c r="AP130" s="43"/>
      <c r="AQ130" s="43"/>
      <c r="AR130" s="43"/>
      <c r="AS130" s="43"/>
      <c r="AT130" s="43"/>
      <c r="AU130" s="43"/>
      <c r="AV130" s="43"/>
      <c r="AW130" s="43"/>
      <c r="AX130" s="43"/>
      <c r="AY130" s="43"/>
      <c r="AZ130" s="43"/>
      <c r="BA130" s="43"/>
      <c r="BB130" s="43"/>
      <c r="BC130" s="43"/>
      <c r="BD130" s="43"/>
      <c r="BE130" s="43"/>
      <c r="BF130" s="43"/>
      <c r="BG130" s="43"/>
      <c r="BH130" s="43"/>
      <c r="BI130" s="43"/>
      <c r="BJ130" s="43"/>
      <c r="BK130" s="43"/>
      <c r="BL130" s="43"/>
      <c r="BM130" s="43"/>
      <c r="BN130" s="43"/>
      <c r="BO130" s="43"/>
      <c r="BP130" s="43"/>
      <c r="BQ130" s="43"/>
      <c r="BR130" s="43"/>
      <c r="BS130" s="43"/>
      <c r="BT130" s="43"/>
      <c r="BU130" s="43"/>
      <c r="BV130" s="43"/>
      <c r="BW130" s="43"/>
      <c r="BX130" s="43"/>
      <c r="BY130" s="43"/>
      <c r="BZ130" s="43"/>
      <c r="CA130" s="43"/>
      <c r="CB130" s="43"/>
      <c r="CC130" s="43"/>
      <c r="CD130" s="43"/>
      <c r="CE130" s="43"/>
      <c r="CF130" s="43"/>
      <c r="CG130" s="43"/>
      <c r="CH130" s="43"/>
      <c r="CI130" s="43"/>
      <c r="CJ130" s="43"/>
      <c r="CK130" s="43"/>
      <c r="CL130" s="43"/>
      <c r="CM130" s="43"/>
      <c r="CN130" s="43"/>
      <c r="CO130" s="43"/>
      <c r="CP130" s="43"/>
      <c r="CQ130" s="43"/>
      <c r="CR130" s="43"/>
      <c r="CS130" s="43"/>
      <c r="CT130" s="43"/>
      <c r="CU130" s="43"/>
      <c r="CV130" s="43"/>
      <c r="CW130" s="43"/>
      <c r="CX130" s="43"/>
      <c r="CY130" s="43"/>
      <c r="CZ130" s="43"/>
      <c r="DA130" s="43"/>
      <c r="DB130" s="43"/>
      <c r="DC130" s="43"/>
      <c r="DD130" s="43"/>
      <c r="DE130" s="43"/>
      <c r="DF130" s="43"/>
      <c r="DG130" s="43"/>
      <c r="DH130" s="43"/>
    </row>
    <row r="131" spans="1:112" s="44" customFormat="1" ht="47.25" x14ac:dyDescent="0.25">
      <c r="A131" s="32">
        <v>127</v>
      </c>
      <c r="B131" s="21" t="s">
        <v>277</v>
      </c>
      <c r="C131" s="32" t="s">
        <v>278</v>
      </c>
      <c r="D131" s="25" t="s">
        <v>888</v>
      </c>
      <c r="E131" s="25" t="s">
        <v>889</v>
      </c>
      <c r="F131" s="25" t="s">
        <v>939</v>
      </c>
      <c r="G131" s="25" t="s">
        <v>940</v>
      </c>
      <c r="H131" s="25" t="s">
        <v>941</v>
      </c>
      <c r="I131" s="25" t="s">
        <v>1178</v>
      </c>
      <c r="J131" s="25" t="s">
        <v>942</v>
      </c>
      <c r="K131" s="25">
        <v>0.4</v>
      </c>
      <c r="L131" s="25">
        <v>8840055001460</v>
      </c>
      <c r="M131" s="35" t="s">
        <v>641</v>
      </c>
      <c r="N131" s="41"/>
      <c r="O131" s="41"/>
      <c r="P131" s="41"/>
      <c r="Q131" s="41"/>
      <c r="R131" s="41"/>
      <c r="S131" s="41"/>
      <c r="T131" s="41"/>
      <c r="U131" s="41"/>
      <c r="V131" s="41"/>
      <c r="W131" s="41"/>
      <c r="X131" s="41"/>
      <c r="Y131" s="41"/>
      <c r="Z131" s="41"/>
      <c r="AA131" s="43"/>
      <c r="AB131" s="43"/>
      <c r="AC131" s="43"/>
      <c r="AD131" s="43"/>
      <c r="AE131" s="43"/>
      <c r="AF131" s="43"/>
      <c r="AG131" s="43"/>
      <c r="AH131" s="43"/>
      <c r="AI131" s="43"/>
      <c r="AJ131" s="43"/>
      <c r="AK131" s="43"/>
      <c r="AL131" s="43"/>
      <c r="AM131" s="43"/>
      <c r="AN131" s="43"/>
      <c r="AO131" s="43"/>
      <c r="AP131" s="43"/>
      <c r="AQ131" s="43"/>
      <c r="AR131" s="43"/>
      <c r="AS131" s="43"/>
      <c r="AT131" s="43"/>
      <c r="AU131" s="43"/>
      <c r="AV131" s="43"/>
      <c r="AW131" s="43"/>
      <c r="AX131" s="43"/>
      <c r="AY131" s="43"/>
      <c r="AZ131" s="43"/>
      <c r="BA131" s="43"/>
      <c r="BB131" s="43"/>
      <c r="BC131" s="43"/>
      <c r="BD131" s="43"/>
      <c r="BE131" s="43"/>
      <c r="BF131" s="43"/>
      <c r="BG131" s="43"/>
      <c r="BH131" s="43"/>
      <c r="BI131" s="43"/>
      <c r="BJ131" s="43"/>
      <c r="BK131" s="43"/>
      <c r="BL131" s="43"/>
      <c r="BM131" s="43"/>
      <c r="BN131" s="43"/>
      <c r="BO131" s="43"/>
      <c r="BP131" s="43"/>
      <c r="BQ131" s="43"/>
      <c r="BR131" s="43"/>
      <c r="BS131" s="43"/>
      <c r="BT131" s="43"/>
      <c r="BU131" s="43"/>
      <c r="BV131" s="43"/>
      <c r="BW131" s="43"/>
      <c r="BX131" s="43"/>
      <c r="BY131" s="43"/>
      <c r="BZ131" s="43"/>
      <c r="CA131" s="43"/>
      <c r="CB131" s="43"/>
      <c r="CC131" s="43"/>
      <c r="CD131" s="43"/>
      <c r="CE131" s="43"/>
      <c r="CF131" s="43"/>
      <c r="CG131" s="43"/>
      <c r="CH131" s="43"/>
      <c r="CI131" s="43"/>
      <c r="CJ131" s="43"/>
      <c r="CK131" s="43"/>
      <c r="CL131" s="43"/>
      <c r="CM131" s="43"/>
      <c r="CN131" s="43"/>
      <c r="CO131" s="43"/>
      <c r="CP131" s="43"/>
      <c r="CQ131" s="43"/>
      <c r="CR131" s="43"/>
      <c r="CS131" s="43"/>
      <c r="CT131" s="43"/>
      <c r="CU131" s="43"/>
      <c r="CV131" s="43"/>
      <c r="CW131" s="43"/>
      <c r="CX131" s="43"/>
      <c r="CY131" s="43"/>
      <c r="CZ131" s="43"/>
      <c r="DA131" s="43"/>
      <c r="DB131" s="43"/>
      <c r="DC131" s="43"/>
      <c r="DD131" s="43"/>
      <c r="DE131" s="43"/>
      <c r="DF131" s="43"/>
      <c r="DG131" s="43"/>
      <c r="DH131" s="43"/>
    </row>
    <row r="132" spans="1:112" s="44" customFormat="1" ht="31.5" x14ac:dyDescent="0.25">
      <c r="A132" s="32">
        <v>128</v>
      </c>
      <c r="B132" s="21" t="s">
        <v>277</v>
      </c>
      <c r="C132" s="32" t="s">
        <v>278</v>
      </c>
      <c r="D132" s="25" t="s">
        <v>888</v>
      </c>
      <c r="E132" s="25" t="s">
        <v>889</v>
      </c>
      <c r="F132" s="25" t="s">
        <v>943</v>
      </c>
      <c r="G132" s="25">
        <v>1361</v>
      </c>
      <c r="H132" s="25" t="s">
        <v>944</v>
      </c>
      <c r="I132" s="27" t="s">
        <v>12</v>
      </c>
      <c r="J132" s="25" t="s">
        <v>151</v>
      </c>
      <c r="K132" s="27">
        <v>0.2</v>
      </c>
      <c r="L132" s="25">
        <v>56871</v>
      </c>
      <c r="M132" s="35" t="s">
        <v>641</v>
      </c>
      <c r="N132" s="41"/>
      <c r="O132" s="41"/>
      <c r="P132" s="41"/>
      <c r="Q132" s="41"/>
      <c r="R132" s="41"/>
      <c r="S132" s="41"/>
      <c r="T132" s="41"/>
      <c r="U132" s="41"/>
      <c r="V132" s="41"/>
      <c r="W132" s="41"/>
      <c r="X132" s="41"/>
      <c r="Y132" s="41"/>
      <c r="Z132" s="41"/>
      <c r="AA132" s="43"/>
      <c r="AB132" s="43"/>
      <c r="AC132" s="43"/>
      <c r="AD132" s="43"/>
      <c r="AE132" s="43"/>
      <c r="AF132" s="43"/>
      <c r="AG132" s="43"/>
      <c r="AH132" s="43"/>
      <c r="AI132" s="43"/>
      <c r="AJ132" s="43"/>
      <c r="AK132" s="43"/>
      <c r="AL132" s="43"/>
      <c r="AM132" s="43"/>
      <c r="AN132" s="43"/>
      <c r="AO132" s="43"/>
      <c r="AP132" s="43"/>
      <c r="AQ132" s="43"/>
      <c r="AR132" s="43"/>
      <c r="AS132" s="43"/>
      <c r="AT132" s="43"/>
      <c r="AU132" s="43"/>
      <c r="AV132" s="43"/>
      <c r="AW132" s="43"/>
      <c r="AX132" s="43"/>
      <c r="AY132" s="43"/>
      <c r="AZ132" s="43"/>
      <c r="BA132" s="43"/>
      <c r="BB132" s="43"/>
      <c r="BC132" s="43"/>
      <c r="BD132" s="43"/>
      <c r="BE132" s="43"/>
      <c r="BF132" s="43"/>
      <c r="BG132" s="43"/>
      <c r="BH132" s="43"/>
      <c r="BI132" s="43"/>
      <c r="BJ132" s="43"/>
      <c r="BK132" s="43"/>
      <c r="BL132" s="43"/>
      <c r="BM132" s="43"/>
      <c r="BN132" s="43"/>
      <c r="BO132" s="43"/>
      <c r="BP132" s="43"/>
      <c r="BQ132" s="43"/>
      <c r="BR132" s="43"/>
      <c r="BS132" s="43"/>
      <c r="BT132" s="43"/>
      <c r="BU132" s="43"/>
      <c r="BV132" s="43"/>
      <c r="BW132" s="43"/>
      <c r="BX132" s="43"/>
      <c r="BY132" s="43"/>
      <c r="BZ132" s="43"/>
      <c r="CA132" s="43"/>
      <c r="CB132" s="43"/>
      <c r="CC132" s="43"/>
      <c r="CD132" s="43"/>
      <c r="CE132" s="43"/>
      <c r="CF132" s="43"/>
      <c r="CG132" s="43"/>
      <c r="CH132" s="43"/>
      <c r="CI132" s="43"/>
      <c r="CJ132" s="43"/>
      <c r="CK132" s="43"/>
      <c r="CL132" s="43"/>
      <c r="CM132" s="43"/>
      <c r="CN132" s="43"/>
      <c r="CO132" s="43"/>
      <c r="CP132" s="43"/>
      <c r="CQ132" s="43"/>
      <c r="CR132" s="43"/>
      <c r="CS132" s="43"/>
      <c r="CT132" s="43"/>
      <c r="CU132" s="43"/>
      <c r="CV132" s="43"/>
      <c r="CW132" s="43"/>
      <c r="CX132" s="43"/>
      <c r="CY132" s="43"/>
      <c r="CZ132" s="43"/>
      <c r="DA132" s="43"/>
      <c r="DB132" s="43"/>
      <c r="DC132" s="43"/>
      <c r="DD132" s="43"/>
      <c r="DE132" s="43"/>
      <c r="DF132" s="43"/>
      <c r="DG132" s="43"/>
      <c r="DH132" s="43"/>
    </row>
    <row r="133" spans="1:112" s="44" customFormat="1" ht="31.5" x14ac:dyDescent="0.25">
      <c r="A133" s="32">
        <v>129</v>
      </c>
      <c r="B133" s="21" t="s">
        <v>277</v>
      </c>
      <c r="C133" s="32" t="s">
        <v>278</v>
      </c>
      <c r="D133" s="25" t="s">
        <v>888</v>
      </c>
      <c r="E133" s="25" t="s">
        <v>889</v>
      </c>
      <c r="F133" s="25" t="s">
        <v>943</v>
      </c>
      <c r="G133" s="25">
        <v>1361</v>
      </c>
      <c r="H133" s="25" t="s">
        <v>945</v>
      </c>
      <c r="I133" s="27" t="s">
        <v>12</v>
      </c>
      <c r="J133" s="25" t="s">
        <v>184</v>
      </c>
      <c r="K133" s="27">
        <v>0.2</v>
      </c>
      <c r="L133" s="25">
        <v>14977606</v>
      </c>
      <c r="M133" s="35" t="s">
        <v>641</v>
      </c>
      <c r="N133" s="41"/>
      <c r="O133" s="41"/>
      <c r="P133" s="41"/>
      <c r="Q133" s="41"/>
      <c r="R133" s="41"/>
      <c r="S133" s="41"/>
      <c r="T133" s="41"/>
      <c r="U133" s="41"/>
      <c r="V133" s="41"/>
      <c r="W133" s="41"/>
      <c r="X133" s="41"/>
      <c r="Y133" s="41"/>
      <c r="Z133" s="41"/>
      <c r="AA133" s="43"/>
      <c r="AB133" s="43"/>
      <c r="AC133" s="43"/>
      <c r="AD133" s="43"/>
      <c r="AE133" s="43"/>
      <c r="AF133" s="43"/>
      <c r="AG133" s="43"/>
      <c r="AH133" s="43"/>
      <c r="AI133" s="43"/>
      <c r="AJ133" s="43"/>
      <c r="AK133" s="43"/>
      <c r="AL133" s="43"/>
      <c r="AM133" s="43"/>
      <c r="AN133" s="43"/>
      <c r="AO133" s="43"/>
      <c r="AP133" s="43"/>
      <c r="AQ133" s="43"/>
      <c r="AR133" s="43"/>
      <c r="AS133" s="43"/>
      <c r="AT133" s="43"/>
      <c r="AU133" s="43"/>
      <c r="AV133" s="43"/>
      <c r="AW133" s="43"/>
      <c r="AX133" s="43"/>
      <c r="AY133" s="43"/>
      <c r="AZ133" s="43"/>
      <c r="BA133" s="43"/>
      <c r="BB133" s="43"/>
      <c r="BC133" s="43"/>
      <c r="BD133" s="43"/>
      <c r="BE133" s="43"/>
      <c r="BF133" s="43"/>
      <c r="BG133" s="43"/>
      <c r="BH133" s="43"/>
      <c r="BI133" s="43"/>
      <c r="BJ133" s="43"/>
      <c r="BK133" s="43"/>
      <c r="BL133" s="43"/>
      <c r="BM133" s="43"/>
      <c r="BN133" s="43"/>
      <c r="BO133" s="43"/>
      <c r="BP133" s="43"/>
      <c r="BQ133" s="43"/>
      <c r="BR133" s="43"/>
      <c r="BS133" s="43"/>
      <c r="BT133" s="43"/>
      <c r="BU133" s="43"/>
      <c r="BV133" s="43"/>
      <c r="BW133" s="43"/>
      <c r="BX133" s="43"/>
      <c r="BY133" s="43"/>
      <c r="BZ133" s="43"/>
      <c r="CA133" s="43"/>
      <c r="CB133" s="43"/>
      <c r="CC133" s="43"/>
      <c r="CD133" s="43"/>
      <c r="CE133" s="43"/>
      <c r="CF133" s="43"/>
      <c r="CG133" s="43"/>
      <c r="CH133" s="43"/>
      <c r="CI133" s="43"/>
      <c r="CJ133" s="43"/>
      <c r="CK133" s="43"/>
      <c r="CL133" s="43"/>
      <c r="CM133" s="43"/>
      <c r="CN133" s="43"/>
      <c r="CO133" s="43"/>
      <c r="CP133" s="43"/>
      <c r="CQ133" s="43"/>
      <c r="CR133" s="43"/>
      <c r="CS133" s="43"/>
      <c r="CT133" s="43"/>
      <c r="CU133" s="43"/>
      <c r="CV133" s="43"/>
      <c r="CW133" s="43"/>
      <c r="CX133" s="43"/>
      <c r="CY133" s="43"/>
      <c r="CZ133" s="43"/>
      <c r="DA133" s="43"/>
      <c r="DB133" s="43"/>
      <c r="DC133" s="43"/>
      <c r="DD133" s="43"/>
      <c r="DE133" s="43"/>
      <c r="DF133" s="43"/>
      <c r="DG133" s="43"/>
      <c r="DH133" s="43"/>
    </row>
    <row r="134" spans="1:112" s="44" customFormat="1" ht="31.5" x14ac:dyDescent="0.25">
      <c r="A134" s="32">
        <v>130</v>
      </c>
      <c r="B134" s="21" t="s">
        <v>277</v>
      </c>
      <c r="C134" s="32" t="s">
        <v>278</v>
      </c>
      <c r="D134" s="25" t="s">
        <v>888</v>
      </c>
      <c r="E134" s="25" t="s">
        <v>889</v>
      </c>
      <c r="F134" s="25" t="s">
        <v>943</v>
      </c>
      <c r="G134" s="25">
        <v>1361</v>
      </c>
      <c r="H134" s="25" t="s">
        <v>946</v>
      </c>
      <c r="I134" s="27" t="s">
        <v>12</v>
      </c>
      <c r="J134" s="25" t="s">
        <v>157</v>
      </c>
      <c r="K134" s="27">
        <v>0.2</v>
      </c>
      <c r="L134" s="25">
        <v>14916</v>
      </c>
      <c r="M134" s="35" t="s">
        <v>641</v>
      </c>
      <c r="N134" s="41"/>
      <c r="O134" s="41"/>
      <c r="P134" s="41"/>
      <c r="Q134" s="41"/>
      <c r="R134" s="41"/>
      <c r="S134" s="41"/>
      <c r="T134" s="41"/>
      <c r="U134" s="41"/>
      <c r="V134" s="41"/>
      <c r="W134" s="41"/>
      <c r="X134" s="41"/>
      <c r="Y134" s="41"/>
      <c r="Z134" s="41"/>
      <c r="AA134" s="43"/>
      <c r="AB134" s="43"/>
      <c r="AC134" s="43"/>
      <c r="AD134" s="43"/>
      <c r="AE134" s="43"/>
      <c r="AF134" s="43"/>
      <c r="AG134" s="43"/>
      <c r="AH134" s="43"/>
      <c r="AI134" s="43"/>
      <c r="AJ134" s="43"/>
      <c r="AK134" s="43"/>
      <c r="AL134" s="43"/>
      <c r="AM134" s="43"/>
      <c r="AN134" s="43"/>
      <c r="AO134" s="43"/>
      <c r="AP134" s="43"/>
      <c r="AQ134" s="43"/>
      <c r="AR134" s="43"/>
      <c r="AS134" s="43"/>
      <c r="AT134" s="43"/>
      <c r="AU134" s="43"/>
      <c r="AV134" s="43"/>
      <c r="AW134" s="43"/>
      <c r="AX134" s="43"/>
      <c r="AY134" s="43"/>
      <c r="AZ134" s="43"/>
      <c r="BA134" s="43"/>
      <c r="BB134" s="43"/>
      <c r="BC134" s="43"/>
      <c r="BD134" s="43"/>
      <c r="BE134" s="43"/>
      <c r="BF134" s="43"/>
      <c r="BG134" s="43"/>
      <c r="BH134" s="43"/>
      <c r="BI134" s="43"/>
      <c r="BJ134" s="43"/>
      <c r="BK134" s="43"/>
      <c r="BL134" s="43"/>
      <c r="BM134" s="43"/>
      <c r="BN134" s="43"/>
      <c r="BO134" s="43"/>
      <c r="BP134" s="43"/>
      <c r="BQ134" s="43"/>
      <c r="BR134" s="43"/>
      <c r="BS134" s="43"/>
      <c r="BT134" s="43"/>
      <c r="BU134" s="43"/>
      <c r="BV134" s="43"/>
      <c r="BW134" s="43"/>
      <c r="BX134" s="43"/>
      <c r="BY134" s="43"/>
      <c r="BZ134" s="43"/>
      <c r="CA134" s="43"/>
      <c r="CB134" s="43"/>
      <c r="CC134" s="43"/>
      <c r="CD134" s="43"/>
      <c r="CE134" s="43"/>
      <c r="CF134" s="43"/>
      <c r="CG134" s="43"/>
      <c r="CH134" s="43"/>
      <c r="CI134" s="43"/>
      <c r="CJ134" s="43"/>
      <c r="CK134" s="43"/>
      <c r="CL134" s="43"/>
      <c r="CM134" s="43"/>
      <c r="CN134" s="43"/>
      <c r="CO134" s="43"/>
      <c r="CP134" s="43"/>
      <c r="CQ134" s="43"/>
      <c r="CR134" s="43"/>
      <c r="CS134" s="43"/>
      <c r="CT134" s="43"/>
      <c r="CU134" s="43"/>
      <c r="CV134" s="43"/>
      <c r="CW134" s="43"/>
      <c r="CX134" s="43"/>
      <c r="CY134" s="43"/>
      <c r="CZ134" s="43"/>
      <c r="DA134" s="43"/>
      <c r="DB134" s="43"/>
      <c r="DC134" s="43"/>
      <c r="DD134" s="43"/>
      <c r="DE134" s="43"/>
      <c r="DF134" s="43"/>
      <c r="DG134" s="43"/>
      <c r="DH134" s="43"/>
    </row>
    <row r="135" spans="1:112" s="44" customFormat="1" ht="31.5" x14ac:dyDescent="0.25">
      <c r="A135" s="32">
        <v>131</v>
      </c>
      <c r="B135" s="21" t="s">
        <v>277</v>
      </c>
      <c r="C135" s="32" t="s">
        <v>278</v>
      </c>
      <c r="D135" s="25" t="s">
        <v>888</v>
      </c>
      <c r="E135" s="25" t="s">
        <v>889</v>
      </c>
      <c r="F135" s="25" t="s">
        <v>943</v>
      </c>
      <c r="G135" s="25">
        <v>1361</v>
      </c>
      <c r="H135" s="25" t="s">
        <v>947</v>
      </c>
      <c r="I135" s="27" t="s">
        <v>12</v>
      </c>
      <c r="J135" s="25" t="s">
        <v>930</v>
      </c>
      <c r="K135" s="27">
        <v>0.2</v>
      </c>
      <c r="L135" s="25">
        <v>14652</v>
      </c>
      <c r="M135" s="35" t="s">
        <v>641</v>
      </c>
      <c r="N135" s="41"/>
      <c r="O135" s="41"/>
      <c r="P135" s="41"/>
      <c r="Q135" s="41"/>
      <c r="R135" s="41"/>
      <c r="S135" s="41"/>
      <c r="T135" s="41"/>
      <c r="U135" s="41"/>
      <c r="V135" s="41"/>
      <c r="W135" s="41"/>
      <c r="X135" s="41"/>
      <c r="Y135" s="41"/>
      <c r="Z135" s="41"/>
      <c r="AA135" s="43"/>
      <c r="AB135" s="43"/>
      <c r="AC135" s="43"/>
      <c r="AD135" s="43"/>
      <c r="AE135" s="43"/>
      <c r="AF135" s="43"/>
      <c r="AG135" s="43"/>
      <c r="AH135" s="43"/>
      <c r="AI135" s="43"/>
      <c r="AJ135" s="43"/>
      <c r="AK135" s="43"/>
      <c r="AL135" s="43"/>
      <c r="AM135" s="43"/>
      <c r="AN135" s="43"/>
      <c r="AO135" s="43"/>
      <c r="AP135" s="43"/>
      <c r="AQ135" s="43"/>
      <c r="AR135" s="43"/>
      <c r="AS135" s="43"/>
      <c r="AT135" s="43"/>
      <c r="AU135" s="43"/>
      <c r="AV135" s="43"/>
      <c r="AW135" s="43"/>
      <c r="AX135" s="43"/>
      <c r="AY135" s="43"/>
      <c r="AZ135" s="43"/>
      <c r="BA135" s="43"/>
      <c r="BB135" s="43"/>
      <c r="BC135" s="43"/>
      <c r="BD135" s="43"/>
      <c r="BE135" s="43"/>
      <c r="BF135" s="43"/>
      <c r="BG135" s="43"/>
      <c r="BH135" s="43"/>
      <c r="BI135" s="43"/>
      <c r="BJ135" s="43"/>
      <c r="BK135" s="43"/>
      <c r="BL135" s="43"/>
      <c r="BM135" s="43"/>
      <c r="BN135" s="43"/>
      <c r="BO135" s="43"/>
      <c r="BP135" s="43"/>
      <c r="BQ135" s="43"/>
      <c r="BR135" s="43"/>
      <c r="BS135" s="43"/>
      <c r="BT135" s="43"/>
      <c r="BU135" s="43"/>
      <c r="BV135" s="43"/>
      <c r="BW135" s="43"/>
      <c r="BX135" s="43"/>
      <c r="BY135" s="43"/>
      <c r="BZ135" s="43"/>
      <c r="CA135" s="43"/>
      <c r="CB135" s="43"/>
      <c r="CC135" s="43"/>
      <c r="CD135" s="43"/>
      <c r="CE135" s="43"/>
      <c r="CF135" s="43"/>
      <c r="CG135" s="43"/>
      <c r="CH135" s="43"/>
      <c r="CI135" s="43"/>
      <c r="CJ135" s="43"/>
      <c r="CK135" s="43"/>
      <c r="CL135" s="43"/>
      <c r="CM135" s="43"/>
      <c r="CN135" s="43"/>
      <c r="CO135" s="43"/>
      <c r="CP135" s="43"/>
      <c r="CQ135" s="43"/>
      <c r="CR135" s="43"/>
      <c r="CS135" s="43"/>
      <c r="CT135" s="43"/>
      <c r="CU135" s="43"/>
      <c r="CV135" s="43"/>
      <c r="CW135" s="43"/>
      <c r="CX135" s="43"/>
      <c r="CY135" s="43"/>
      <c r="CZ135" s="43"/>
      <c r="DA135" s="43"/>
      <c r="DB135" s="43"/>
      <c r="DC135" s="43"/>
      <c r="DD135" s="43"/>
      <c r="DE135" s="43"/>
      <c r="DF135" s="43"/>
      <c r="DG135" s="43"/>
      <c r="DH135" s="43"/>
    </row>
    <row r="136" spans="1:112" s="44" customFormat="1" ht="31.5" x14ac:dyDescent="0.25">
      <c r="A136" s="32">
        <v>132</v>
      </c>
      <c r="B136" s="21" t="s">
        <v>277</v>
      </c>
      <c r="C136" s="32" t="s">
        <v>278</v>
      </c>
      <c r="D136" s="25" t="s">
        <v>888</v>
      </c>
      <c r="E136" s="25" t="s">
        <v>889</v>
      </c>
      <c r="F136" s="25" t="s">
        <v>943</v>
      </c>
      <c r="G136" s="25">
        <v>1361</v>
      </c>
      <c r="H136" s="25" t="s">
        <v>948</v>
      </c>
      <c r="I136" s="27" t="s">
        <v>12</v>
      </c>
      <c r="J136" s="25" t="s">
        <v>157</v>
      </c>
      <c r="K136" s="27">
        <v>0.2</v>
      </c>
      <c r="L136" s="25">
        <v>14614</v>
      </c>
      <c r="M136" s="35" t="s">
        <v>641</v>
      </c>
      <c r="N136" s="41"/>
      <c r="O136" s="41"/>
      <c r="P136" s="41"/>
      <c r="Q136" s="41"/>
      <c r="R136" s="41"/>
      <c r="S136" s="41"/>
      <c r="T136" s="41"/>
      <c r="U136" s="41"/>
      <c r="V136" s="41"/>
      <c r="W136" s="41"/>
      <c r="X136" s="41"/>
      <c r="Y136" s="41"/>
      <c r="Z136" s="41"/>
      <c r="AA136" s="43"/>
      <c r="AB136" s="43"/>
      <c r="AC136" s="43"/>
      <c r="AD136" s="43"/>
      <c r="AE136" s="43"/>
      <c r="AF136" s="43"/>
      <c r="AG136" s="43"/>
      <c r="AH136" s="43"/>
      <c r="AI136" s="43"/>
      <c r="AJ136" s="43"/>
      <c r="AK136" s="43"/>
      <c r="AL136" s="43"/>
      <c r="AM136" s="43"/>
      <c r="AN136" s="43"/>
      <c r="AO136" s="43"/>
      <c r="AP136" s="43"/>
      <c r="AQ136" s="43"/>
      <c r="AR136" s="43"/>
      <c r="AS136" s="43"/>
      <c r="AT136" s="43"/>
      <c r="AU136" s="43"/>
      <c r="AV136" s="43"/>
      <c r="AW136" s="43"/>
      <c r="AX136" s="43"/>
      <c r="AY136" s="43"/>
      <c r="AZ136" s="43"/>
      <c r="BA136" s="43"/>
      <c r="BB136" s="43"/>
      <c r="BC136" s="43"/>
      <c r="BD136" s="43"/>
      <c r="BE136" s="43"/>
      <c r="BF136" s="43"/>
      <c r="BG136" s="43"/>
      <c r="BH136" s="43"/>
      <c r="BI136" s="43"/>
      <c r="BJ136" s="43"/>
      <c r="BK136" s="43"/>
      <c r="BL136" s="43"/>
      <c r="BM136" s="43"/>
      <c r="BN136" s="43"/>
      <c r="BO136" s="43"/>
      <c r="BP136" s="43"/>
      <c r="BQ136" s="43"/>
      <c r="BR136" s="43"/>
      <c r="BS136" s="43"/>
      <c r="BT136" s="43"/>
      <c r="BU136" s="43"/>
      <c r="BV136" s="43"/>
      <c r="BW136" s="43"/>
      <c r="BX136" s="43"/>
      <c r="BY136" s="43"/>
      <c r="BZ136" s="43"/>
      <c r="CA136" s="43"/>
      <c r="CB136" s="43"/>
      <c r="CC136" s="43"/>
      <c r="CD136" s="43"/>
      <c r="CE136" s="43"/>
      <c r="CF136" s="43"/>
      <c r="CG136" s="43"/>
      <c r="CH136" s="43"/>
      <c r="CI136" s="43"/>
      <c r="CJ136" s="43"/>
      <c r="CK136" s="43"/>
      <c r="CL136" s="43"/>
      <c r="CM136" s="43"/>
      <c r="CN136" s="43"/>
      <c r="CO136" s="43"/>
      <c r="CP136" s="43"/>
      <c r="CQ136" s="43"/>
      <c r="CR136" s="43"/>
      <c r="CS136" s="43"/>
      <c r="CT136" s="43"/>
      <c r="CU136" s="43"/>
      <c r="CV136" s="43"/>
      <c r="CW136" s="43"/>
      <c r="CX136" s="43"/>
      <c r="CY136" s="43"/>
      <c r="CZ136" s="43"/>
      <c r="DA136" s="43"/>
      <c r="DB136" s="43"/>
      <c r="DC136" s="43"/>
      <c r="DD136" s="43"/>
      <c r="DE136" s="43"/>
      <c r="DF136" s="43"/>
      <c r="DG136" s="43"/>
      <c r="DH136" s="43"/>
    </row>
    <row r="137" spans="1:112" s="44" customFormat="1" ht="31.5" x14ac:dyDescent="0.25">
      <c r="A137" s="32">
        <v>133</v>
      </c>
      <c r="B137" s="21" t="s">
        <v>277</v>
      </c>
      <c r="C137" s="32" t="s">
        <v>278</v>
      </c>
      <c r="D137" s="25" t="s">
        <v>888</v>
      </c>
      <c r="E137" s="25" t="s">
        <v>889</v>
      </c>
      <c r="F137" s="25" t="s">
        <v>943</v>
      </c>
      <c r="G137" s="25">
        <v>1361</v>
      </c>
      <c r="H137" s="25" t="s">
        <v>949</v>
      </c>
      <c r="I137" s="27" t="s">
        <v>12</v>
      </c>
      <c r="J137" s="25" t="s">
        <v>151</v>
      </c>
      <c r="K137" s="27">
        <v>0.2</v>
      </c>
      <c r="L137" s="25">
        <v>122361</v>
      </c>
      <c r="M137" s="35" t="s">
        <v>641</v>
      </c>
      <c r="N137" s="41"/>
      <c r="O137" s="41"/>
      <c r="P137" s="41"/>
      <c r="Q137" s="41"/>
      <c r="R137" s="41"/>
      <c r="S137" s="41"/>
      <c r="T137" s="41"/>
      <c r="U137" s="41"/>
      <c r="V137" s="41"/>
      <c r="W137" s="41"/>
      <c r="X137" s="41"/>
      <c r="Y137" s="41"/>
      <c r="Z137" s="41"/>
      <c r="AA137" s="43"/>
      <c r="AB137" s="43"/>
      <c r="AC137" s="43"/>
      <c r="AD137" s="43"/>
      <c r="AE137" s="43"/>
      <c r="AF137" s="43"/>
      <c r="AG137" s="43"/>
      <c r="AH137" s="43"/>
      <c r="AI137" s="43"/>
      <c r="AJ137" s="43"/>
      <c r="AK137" s="43"/>
      <c r="AL137" s="43"/>
      <c r="AM137" s="43"/>
      <c r="AN137" s="43"/>
      <c r="AO137" s="43"/>
      <c r="AP137" s="43"/>
      <c r="AQ137" s="43"/>
      <c r="AR137" s="43"/>
      <c r="AS137" s="43"/>
      <c r="AT137" s="43"/>
      <c r="AU137" s="43"/>
      <c r="AV137" s="43"/>
      <c r="AW137" s="43"/>
      <c r="AX137" s="43"/>
      <c r="AY137" s="43"/>
      <c r="AZ137" s="43"/>
      <c r="BA137" s="43"/>
      <c r="BB137" s="43"/>
      <c r="BC137" s="43"/>
      <c r="BD137" s="43"/>
      <c r="BE137" s="43"/>
      <c r="BF137" s="43"/>
      <c r="BG137" s="43"/>
      <c r="BH137" s="43"/>
      <c r="BI137" s="43"/>
      <c r="BJ137" s="43"/>
      <c r="BK137" s="43"/>
      <c r="BL137" s="43"/>
      <c r="BM137" s="43"/>
      <c r="BN137" s="43"/>
      <c r="BO137" s="43"/>
      <c r="BP137" s="43"/>
      <c r="BQ137" s="43"/>
      <c r="BR137" s="43"/>
      <c r="BS137" s="43"/>
      <c r="BT137" s="43"/>
      <c r="BU137" s="43"/>
      <c r="BV137" s="43"/>
      <c r="BW137" s="43"/>
      <c r="BX137" s="43"/>
      <c r="BY137" s="43"/>
      <c r="BZ137" s="43"/>
      <c r="CA137" s="43"/>
      <c r="CB137" s="43"/>
      <c r="CC137" s="43"/>
      <c r="CD137" s="43"/>
      <c r="CE137" s="43"/>
      <c r="CF137" s="43"/>
      <c r="CG137" s="43"/>
      <c r="CH137" s="43"/>
      <c r="CI137" s="43"/>
      <c r="CJ137" s="43"/>
      <c r="CK137" s="43"/>
      <c r="CL137" s="43"/>
      <c r="CM137" s="43"/>
      <c r="CN137" s="43"/>
      <c r="CO137" s="43"/>
      <c r="CP137" s="43"/>
      <c r="CQ137" s="43"/>
      <c r="CR137" s="43"/>
      <c r="CS137" s="43"/>
      <c r="CT137" s="43"/>
      <c r="CU137" s="43"/>
      <c r="CV137" s="43"/>
      <c r="CW137" s="43"/>
      <c r="CX137" s="43"/>
      <c r="CY137" s="43"/>
      <c r="CZ137" s="43"/>
      <c r="DA137" s="43"/>
      <c r="DB137" s="43"/>
      <c r="DC137" s="43"/>
      <c r="DD137" s="43"/>
      <c r="DE137" s="43"/>
      <c r="DF137" s="43"/>
      <c r="DG137" s="43"/>
      <c r="DH137" s="43"/>
    </row>
    <row r="138" spans="1:112" s="44" customFormat="1" ht="31.5" x14ac:dyDescent="0.25">
      <c r="A138" s="32">
        <v>134</v>
      </c>
      <c r="B138" s="21" t="s">
        <v>277</v>
      </c>
      <c r="C138" s="32" t="s">
        <v>278</v>
      </c>
      <c r="D138" s="25" t="s">
        <v>888</v>
      </c>
      <c r="E138" s="25" t="s">
        <v>889</v>
      </c>
      <c r="F138" s="25" t="s">
        <v>943</v>
      </c>
      <c r="G138" s="25">
        <v>1361</v>
      </c>
      <c r="H138" s="25" t="s">
        <v>950</v>
      </c>
      <c r="I138" s="27" t="s">
        <v>12</v>
      </c>
      <c r="J138" s="25" t="s">
        <v>151</v>
      </c>
      <c r="K138" s="27">
        <v>0.2</v>
      </c>
      <c r="L138" s="25">
        <v>136995</v>
      </c>
      <c r="M138" s="35" t="s">
        <v>641</v>
      </c>
      <c r="N138" s="41"/>
      <c r="O138" s="41"/>
      <c r="P138" s="41"/>
      <c r="Q138" s="41"/>
      <c r="R138" s="41"/>
      <c r="S138" s="41"/>
      <c r="T138" s="41"/>
      <c r="U138" s="41"/>
      <c r="V138" s="41"/>
      <c r="W138" s="41"/>
      <c r="X138" s="41"/>
      <c r="Y138" s="41"/>
      <c r="Z138" s="41"/>
      <c r="AA138" s="43"/>
      <c r="AB138" s="43"/>
      <c r="AC138" s="43"/>
      <c r="AD138" s="43"/>
      <c r="AE138" s="43"/>
      <c r="AF138" s="43"/>
      <c r="AG138" s="43"/>
      <c r="AH138" s="43"/>
      <c r="AI138" s="43"/>
      <c r="AJ138" s="43"/>
      <c r="AK138" s="43"/>
      <c r="AL138" s="43"/>
      <c r="AM138" s="43"/>
      <c r="AN138" s="43"/>
      <c r="AO138" s="43"/>
      <c r="AP138" s="43"/>
      <c r="AQ138" s="43"/>
      <c r="AR138" s="43"/>
      <c r="AS138" s="43"/>
      <c r="AT138" s="43"/>
      <c r="AU138" s="43"/>
      <c r="AV138" s="43"/>
      <c r="AW138" s="43"/>
      <c r="AX138" s="43"/>
      <c r="AY138" s="43"/>
      <c r="AZ138" s="43"/>
      <c r="BA138" s="43"/>
      <c r="BB138" s="43"/>
      <c r="BC138" s="43"/>
      <c r="BD138" s="43"/>
      <c r="BE138" s="43"/>
      <c r="BF138" s="43"/>
      <c r="BG138" s="43"/>
      <c r="BH138" s="43"/>
      <c r="BI138" s="43"/>
      <c r="BJ138" s="43"/>
      <c r="BK138" s="43"/>
      <c r="BL138" s="43"/>
      <c r="BM138" s="43"/>
      <c r="BN138" s="43"/>
      <c r="BO138" s="43"/>
      <c r="BP138" s="43"/>
      <c r="BQ138" s="43"/>
      <c r="BR138" s="43"/>
      <c r="BS138" s="43"/>
      <c r="BT138" s="43"/>
      <c r="BU138" s="43"/>
      <c r="BV138" s="43"/>
      <c r="BW138" s="43"/>
      <c r="BX138" s="43"/>
      <c r="BY138" s="43"/>
      <c r="BZ138" s="43"/>
      <c r="CA138" s="43"/>
      <c r="CB138" s="43"/>
      <c r="CC138" s="43"/>
      <c r="CD138" s="43"/>
      <c r="CE138" s="43"/>
      <c r="CF138" s="43"/>
      <c r="CG138" s="43"/>
      <c r="CH138" s="43"/>
      <c r="CI138" s="43"/>
      <c r="CJ138" s="43"/>
      <c r="CK138" s="43"/>
      <c r="CL138" s="43"/>
      <c r="CM138" s="43"/>
      <c r="CN138" s="43"/>
      <c r="CO138" s="43"/>
      <c r="CP138" s="43"/>
      <c r="CQ138" s="43"/>
      <c r="CR138" s="43"/>
      <c r="CS138" s="43"/>
      <c r="CT138" s="43"/>
      <c r="CU138" s="43"/>
      <c r="CV138" s="43"/>
      <c r="CW138" s="43"/>
      <c r="CX138" s="43"/>
      <c r="CY138" s="43"/>
      <c r="CZ138" s="43"/>
      <c r="DA138" s="43"/>
      <c r="DB138" s="43"/>
      <c r="DC138" s="43"/>
      <c r="DD138" s="43"/>
      <c r="DE138" s="43"/>
      <c r="DF138" s="43"/>
      <c r="DG138" s="43"/>
      <c r="DH138" s="43"/>
    </row>
    <row r="139" spans="1:112" s="44" customFormat="1" ht="31.5" x14ac:dyDescent="0.25">
      <c r="A139" s="32">
        <v>135</v>
      </c>
      <c r="B139" s="21" t="s">
        <v>277</v>
      </c>
      <c r="C139" s="32" t="s">
        <v>278</v>
      </c>
      <c r="D139" s="25" t="s">
        <v>888</v>
      </c>
      <c r="E139" s="25" t="s">
        <v>889</v>
      </c>
      <c r="F139" s="25" t="s">
        <v>943</v>
      </c>
      <c r="G139" s="25">
        <v>1361</v>
      </c>
      <c r="H139" s="25" t="s">
        <v>951</v>
      </c>
      <c r="I139" s="27" t="s">
        <v>12</v>
      </c>
      <c r="J139" s="25" t="s">
        <v>184</v>
      </c>
      <c r="K139" s="27">
        <v>0.2</v>
      </c>
      <c r="L139" s="25">
        <v>16371106</v>
      </c>
      <c r="M139" s="35" t="s">
        <v>641</v>
      </c>
      <c r="N139" s="41"/>
      <c r="O139" s="41"/>
      <c r="P139" s="41"/>
      <c r="Q139" s="41"/>
      <c r="R139" s="41"/>
      <c r="S139" s="41"/>
      <c r="T139" s="41"/>
      <c r="U139" s="41"/>
      <c r="V139" s="41"/>
      <c r="W139" s="41"/>
      <c r="X139" s="41"/>
      <c r="Y139" s="41"/>
      <c r="Z139" s="41"/>
      <c r="AA139" s="43"/>
      <c r="AB139" s="43"/>
      <c r="AC139" s="43"/>
      <c r="AD139" s="43"/>
      <c r="AE139" s="43"/>
      <c r="AF139" s="43"/>
      <c r="AG139" s="43"/>
      <c r="AH139" s="43"/>
      <c r="AI139" s="43"/>
      <c r="AJ139" s="43"/>
      <c r="AK139" s="43"/>
      <c r="AL139" s="43"/>
      <c r="AM139" s="43"/>
      <c r="AN139" s="43"/>
      <c r="AO139" s="43"/>
      <c r="AP139" s="43"/>
      <c r="AQ139" s="43"/>
      <c r="AR139" s="43"/>
      <c r="AS139" s="43"/>
      <c r="AT139" s="43"/>
      <c r="AU139" s="43"/>
      <c r="AV139" s="43"/>
      <c r="AW139" s="43"/>
      <c r="AX139" s="43"/>
      <c r="AY139" s="43"/>
      <c r="AZ139" s="43"/>
      <c r="BA139" s="43"/>
      <c r="BB139" s="43"/>
      <c r="BC139" s="43"/>
      <c r="BD139" s="43"/>
      <c r="BE139" s="43"/>
      <c r="BF139" s="43"/>
      <c r="BG139" s="43"/>
      <c r="BH139" s="43"/>
      <c r="BI139" s="43"/>
      <c r="BJ139" s="43"/>
      <c r="BK139" s="43"/>
      <c r="BL139" s="43"/>
      <c r="BM139" s="43"/>
      <c r="BN139" s="43"/>
      <c r="BO139" s="43"/>
      <c r="BP139" s="43"/>
      <c r="BQ139" s="43"/>
      <c r="BR139" s="43"/>
      <c r="BS139" s="43"/>
      <c r="BT139" s="43"/>
      <c r="BU139" s="43"/>
      <c r="BV139" s="43"/>
      <c r="BW139" s="43"/>
      <c r="BX139" s="43"/>
      <c r="BY139" s="43"/>
      <c r="BZ139" s="43"/>
      <c r="CA139" s="43"/>
      <c r="CB139" s="43"/>
      <c r="CC139" s="43"/>
      <c r="CD139" s="43"/>
      <c r="CE139" s="43"/>
      <c r="CF139" s="43"/>
      <c r="CG139" s="43"/>
      <c r="CH139" s="43"/>
      <c r="CI139" s="43"/>
      <c r="CJ139" s="43"/>
      <c r="CK139" s="43"/>
      <c r="CL139" s="43"/>
      <c r="CM139" s="43"/>
      <c r="CN139" s="43"/>
      <c r="CO139" s="43"/>
      <c r="CP139" s="43"/>
      <c r="CQ139" s="43"/>
      <c r="CR139" s="43"/>
      <c r="CS139" s="43"/>
      <c r="CT139" s="43"/>
      <c r="CU139" s="43"/>
      <c r="CV139" s="43"/>
      <c r="CW139" s="43"/>
      <c r="CX139" s="43"/>
      <c r="CY139" s="43"/>
      <c r="CZ139" s="43"/>
      <c r="DA139" s="43"/>
      <c r="DB139" s="43"/>
      <c r="DC139" s="43"/>
      <c r="DD139" s="43"/>
      <c r="DE139" s="43"/>
      <c r="DF139" s="43"/>
      <c r="DG139" s="43"/>
      <c r="DH139" s="43"/>
    </row>
    <row r="140" spans="1:112" s="44" customFormat="1" ht="31.5" x14ac:dyDescent="0.25">
      <c r="A140" s="32">
        <v>136</v>
      </c>
      <c r="B140" s="21" t="s">
        <v>277</v>
      </c>
      <c r="C140" s="32" t="s">
        <v>278</v>
      </c>
      <c r="D140" s="25" t="s">
        <v>888</v>
      </c>
      <c r="E140" s="25" t="s">
        <v>889</v>
      </c>
      <c r="F140" s="25" t="s">
        <v>943</v>
      </c>
      <c r="G140" s="25">
        <v>1361</v>
      </c>
      <c r="H140" s="25" t="s">
        <v>952</v>
      </c>
      <c r="I140" s="27" t="s">
        <v>12</v>
      </c>
      <c r="J140" s="25" t="s">
        <v>184</v>
      </c>
      <c r="K140" s="27">
        <v>0.2</v>
      </c>
      <c r="L140" s="25">
        <v>16277106</v>
      </c>
      <c r="M140" s="35" t="s">
        <v>641</v>
      </c>
      <c r="N140" s="41"/>
      <c r="O140" s="41"/>
      <c r="P140" s="41"/>
      <c r="Q140" s="41"/>
      <c r="R140" s="41"/>
      <c r="S140" s="41"/>
      <c r="T140" s="41"/>
      <c r="U140" s="41"/>
      <c r="V140" s="41"/>
      <c r="W140" s="41"/>
      <c r="X140" s="41"/>
      <c r="Y140" s="41"/>
      <c r="Z140" s="41"/>
      <c r="AA140" s="43"/>
      <c r="AB140" s="43"/>
      <c r="AC140" s="43"/>
      <c r="AD140" s="43"/>
      <c r="AE140" s="43"/>
      <c r="AF140" s="43"/>
      <c r="AG140" s="43"/>
      <c r="AH140" s="43"/>
      <c r="AI140" s="43"/>
      <c r="AJ140" s="43"/>
      <c r="AK140" s="43"/>
      <c r="AL140" s="43"/>
      <c r="AM140" s="43"/>
      <c r="AN140" s="43"/>
      <c r="AO140" s="43"/>
      <c r="AP140" s="43"/>
      <c r="AQ140" s="43"/>
      <c r="AR140" s="43"/>
      <c r="AS140" s="43"/>
      <c r="AT140" s="43"/>
      <c r="AU140" s="43"/>
      <c r="AV140" s="43"/>
      <c r="AW140" s="43"/>
      <c r="AX140" s="43"/>
      <c r="AY140" s="43"/>
      <c r="AZ140" s="43"/>
      <c r="BA140" s="43"/>
      <c r="BB140" s="43"/>
      <c r="BC140" s="43"/>
      <c r="BD140" s="43"/>
      <c r="BE140" s="43"/>
      <c r="BF140" s="43"/>
      <c r="BG140" s="43"/>
      <c r="BH140" s="43"/>
      <c r="BI140" s="43"/>
      <c r="BJ140" s="43"/>
      <c r="BK140" s="43"/>
      <c r="BL140" s="43"/>
      <c r="BM140" s="43"/>
      <c r="BN140" s="43"/>
      <c r="BO140" s="43"/>
      <c r="BP140" s="43"/>
      <c r="BQ140" s="43"/>
      <c r="BR140" s="43"/>
      <c r="BS140" s="43"/>
      <c r="BT140" s="43"/>
      <c r="BU140" s="43"/>
      <c r="BV140" s="43"/>
      <c r="BW140" s="43"/>
      <c r="BX140" s="43"/>
      <c r="BY140" s="43"/>
      <c r="BZ140" s="43"/>
      <c r="CA140" s="43"/>
      <c r="CB140" s="43"/>
      <c r="CC140" s="43"/>
      <c r="CD140" s="43"/>
      <c r="CE140" s="43"/>
      <c r="CF140" s="43"/>
      <c r="CG140" s="43"/>
      <c r="CH140" s="43"/>
      <c r="CI140" s="43"/>
      <c r="CJ140" s="43"/>
      <c r="CK140" s="43"/>
      <c r="CL140" s="43"/>
      <c r="CM140" s="43"/>
      <c r="CN140" s="43"/>
      <c r="CO140" s="43"/>
      <c r="CP140" s="43"/>
      <c r="CQ140" s="43"/>
      <c r="CR140" s="43"/>
      <c r="CS140" s="43"/>
      <c r="CT140" s="43"/>
      <c r="CU140" s="43"/>
      <c r="CV140" s="43"/>
      <c r="CW140" s="43"/>
      <c r="CX140" s="43"/>
      <c r="CY140" s="43"/>
      <c r="CZ140" s="43"/>
      <c r="DA140" s="43"/>
      <c r="DB140" s="43"/>
      <c r="DC140" s="43"/>
      <c r="DD140" s="43"/>
      <c r="DE140" s="43"/>
      <c r="DF140" s="43"/>
      <c r="DG140" s="43"/>
      <c r="DH140" s="43"/>
    </row>
    <row r="141" spans="1:112" s="44" customFormat="1" ht="31.5" x14ac:dyDescent="0.25">
      <c r="A141" s="32">
        <v>137</v>
      </c>
      <c r="B141" s="21" t="s">
        <v>277</v>
      </c>
      <c r="C141" s="32" t="s">
        <v>278</v>
      </c>
      <c r="D141" s="25" t="s">
        <v>888</v>
      </c>
      <c r="E141" s="25" t="s">
        <v>889</v>
      </c>
      <c r="F141" s="25" t="s">
        <v>943</v>
      </c>
      <c r="G141" s="25">
        <v>1361</v>
      </c>
      <c r="H141" s="25" t="s">
        <v>953</v>
      </c>
      <c r="I141" s="27" t="s">
        <v>12</v>
      </c>
      <c r="J141" s="25" t="s">
        <v>155</v>
      </c>
      <c r="K141" s="27">
        <v>0.2</v>
      </c>
      <c r="L141" s="25">
        <v>131710</v>
      </c>
      <c r="M141" s="35" t="s">
        <v>641</v>
      </c>
      <c r="N141" s="41"/>
      <c r="O141" s="41"/>
      <c r="P141" s="41"/>
      <c r="Q141" s="41"/>
      <c r="R141" s="41"/>
      <c r="S141" s="41"/>
      <c r="T141" s="41"/>
      <c r="U141" s="41"/>
      <c r="V141" s="41"/>
      <c r="W141" s="41"/>
      <c r="X141" s="41"/>
      <c r="Y141" s="41"/>
      <c r="Z141" s="41"/>
      <c r="AA141" s="43"/>
      <c r="AB141" s="43"/>
      <c r="AC141" s="43"/>
      <c r="AD141" s="43"/>
      <c r="AE141" s="43"/>
      <c r="AF141" s="43"/>
      <c r="AG141" s="43"/>
      <c r="AH141" s="43"/>
      <c r="AI141" s="43"/>
      <c r="AJ141" s="43"/>
      <c r="AK141" s="43"/>
      <c r="AL141" s="43"/>
      <c r="AM141" s="43"/>
      <c r="AN141" s="43"/>
      <c r="AO141" s="43"/>
      <c r="AP141" s="43"/>
      <c r="AQ141" s="43"/>
      <c r="AR141" s="43"/>
      <c r="AS141" s="43"/>
      <c r="AT141" s="43"/>
      <c r="AU141" s="43"/>
      <c r="AV141" s="43"/>
      <c r="AW141" s="43"/>
      <c r="AX141" s="43"/>
      <c r="AY141" s="43"/>
      <c r="AZ141" s="43"/>
      <c r="BA141" s="43"/>
      <c r="BB141" s="43"/>
      <c r="BC141" s="43"/>
      <c r="BD141" s="43"/>
      <c r="BE141" s="43"/>
      <c r="BF141" s="43"/>
      <c r="BG141" s="43"/>
      <c r="BH141" s="43"/>
      <c r="BI141" s="43"/>
      <c r="BJ141" s="43"/>
      <c r="BK141" s="43"/>
      <c r="BL141" s="43"/>
      <c r="BM141" s="43"/>
      <c r="BN141" s="43"/>
      <c r="BO141" s="43"/>
      <c r="BP141" s="43"/>
      <c r="BQ141" s="43"/>
      <c r="BR141" s="43"/>
      <c r="BS141" s="43"/>
      <c r="BT141" s="43"/>
      <c r="BU141" s="43"/>
      <c r="BV141" s="43"/>
      <c r="BW141" s="43"/>
      <c r="BX141" s="43"/>
      <c r="BY141" s="43"/>
      <c r="BZ141" s="43"/>
      <c r="CA141" s="43"/>
      <c r="CB141" s="43"/>
      <c r="CC141" s="43"/>
      <c r="CD141" s="43"/>
      <c r="CE141" s="43"/>
      <c r="CF141" s="43"/>
      <c r="CG141" s="43"/>
      <c r="CH141" s="43"/>
      <c r="CI141" s="43"/>
      <c r="CJ141" s="43"/>
      <c r="CK141" s="43"/>
      <c r="CL141" s="43"/>
      <c r="CM141" s="43"/>
      <c r="CN141" s="43"/>
      <c r="CO141" s="43"/>
      <c r="CP141" s="43"/>
      <c r="CQ141" s="43"/>
      <c r="CR141" s="43"/>
      <c r="CS141" s="43"/>
      <c r="CT141" s="43"/>
      <c r="CU141" s="43"/>
      <c r="CV141" s="43"/>
      <c r="CW141" s="43"/>
      <c r="CX141" s="43"/>
      <c r="CY141" s="43"/>
      <c r="CZ141" s="43"/>
      <c r="DA141" s="43"/>
      <c r="DB141" s="43"/>
      <c r="DC141" s="43"/>
      <c r="DD141" s="43"/>
      <c r="DE141" s="43"/>
      <c r="DF141" s="43"/>
      <c r="DG141" s="43"/>
      <c r="DH141" s="43"/>
    </row>
    <row r="142" spans="1:112" s="44" customFormat="1" ht="31.5" x14ac:dyDescent="0.25">
      <c r="A142" s="32">
        <v>138</v>
      </c>
      <c r="B142" s="21" t="s">
        <v>277</v>
      </c>
      <c r="C142" s="32" t="s">
        <v>278</v>
      </c>
      <c r="D142" s="25" t="s">
        <v>888</v>
      </c>
      <c r="E142" s="25" t="s">
        <v>889</v>
      </c>
      <c r="F142" s="25" t="s">
        <v>943</v>
      </c>
      <c r="G142" s="25">
        <v>1383</v>
      </c>
      <c r="H142" s="25" t="s">
        <v>954</v>
      </c>
      <c r="I142" s="27" t="s">
        <v>12</v>
      </c>
      <c r="J142" s="25" t="s">
        <v>184</v>
      </c>
      <c r="K142" s="27">
        <v>0.2</v>
      </c>
      <c r="L142" s="25">
        <v>16385606</v>
      </c>
      <c r="M142" s="35" t="s">
        <v>641</v>
      </c>
      <c r="N142" s="41"/>
      <c r="O142" s="41"/>
      <c r="P142" s="41"/>
      <c r="Q142" s="41"/>
      <c r="R142" s="41"/>
      <c r="S142" s="41"/>
      <c r="T142" s="41"/>
      <c r="U142" s="41"/>
      <c r="V142" s="41"/>
      <c r="W142" s="41"/>
      <c r="X142" s="41"/>
      <c r="Y142" s="41"/>
      <c r="Z142" s="41"/>
      <c r="AA142" s="43"/>
      <c r="AB142" s="43"/>
      <c r="AC142" s="43"/>
      <c r="AD142" s="43"/>
      <c r="AE142" s="43"/>
      <c r="AF142" s="43"/>
      <c r="AG142" s="43"/>
      <c r="AH142" s="43"/>
      <c r="AI142" s="43"/>
      <c r="AJ142" s="43"/>
      <c r="AK142" s="43"/>
      <c r="AL142" s="43"/>
      <c r="AM142" s="43"/>
      <c r="AN142" s="43"/>
      <c r="AO142" s="43"/>
      <c r="AP142" s="43"/>
      <c r="AQ142" s="43"/>
      <c r="AR142" s="43"/>
      <c r="AS142" s="43"/>
      <c r="AT142" s="43"/>
      <c r="AU142" s="43"/>
      <c r="AV142" s="43"/>
      <c r="AW142" s="43"/>
      <c r="AX142" s="43"/>
      <c r="AY142" s="43"/>
      <c r="AZ142" s="43"/>
      <c r="BA142" s="43"/>
      <c r="BB142" s="43"/>
      <c r="BC142" s="43"/>
      <c r="BD142" s="43"/>
      <c r="BE142" s="43"/>
      <c r="BF142" s="43"/>
      <c r="BG142" s="43"/>
      <c r="BH142" s="43"/>
      <c r="BI142" s="43"/>
      <c r="BJ142" s="43"/>
      <c r="BK142" s="43"/>
      <c r="BL142" s="43"/>
      <c r="BM142" s="43"/>
      <c r="BN142" s="43"/>
      <c r="BO142" s="43"/>
      <c r="BP142" s="43"/>
      <c r="BQ142" s="43"/>
      <c r="BR142" s="43"/>
      <c r="BS142" s="43"/>
      <c r="BT142" s="43"/>
      <c r="BU142" s="43"/>
      <c r="BV142" s="43"/>
      <c r="BW142" s="43"/>
      <c r="BX142" s="43"/>
      <c r="BY142" s="43"/>
      <c r="BZ142" s="43"/>
      <c r="CA142" s="43"/>
      <c r="CB142" s="43"/>
      <c r="CC142" s="43"/>
      <c r="CD142" s="43"/>
      <c r="CE142" s="43"/>
      <c r="CF142" s="43"/>
      <c r="CG142" s="43"/>
      <c r="CH142" s="43"/>
      <c r="CI142" s="43"/>
      <c r="CJ142" s="43"/>
      <c r="CK142" s="43"/>
      <c r="CL142" s="43"/>
      <c r="CM142" s="43"/>
      <c r="CN142" s="43"/>
      <c r="CO142" s="43"/>
      <c r="CP142" s="43"/>
      <c r="CQ142" s="43"/>
      <c r="CR142" s="43"/>
      <c r="CS142" s="43"/>
      <c r="CT142" s="43"/>
      <c r="CU142" s="43"/>
      <c r="CV142" s="43"/>
      <c r="CW142" s="43"/>
      <c r="CX142" s="43"/>
      <c r="CY142" s="43"/>
      <c r="CZ142" s="43"/>
      <c r="DA142" s="43"/>
      <c r="DB142" s="43"/>
      <c r="DC142" s="43"/>
      <c r="DD142" s="43"/>
      <c r="DE142" s="43"/>
      <c r="DF142" s="43"/>
      <c r="DG142" s="43"/>
      <c r="DH142" s="43"/>
    </row>
    <row r="143" spans="1:112" s="44" customFormat="1" ht="31.5" x14ac:dyDescent="0.25">
      <c r="A143" s="32">
        <v>139</v>
      </c>
      <c r="B143" s="21" t="s">
        <v>277</v>
      </c>
      <c r="C143" s="32" t="s">
        <v>278</v>
      </c>
      <c r="D143" s="25" t="s">
        <v>888</v>
      </c>
      <c r="E143" s="25" t="s">
        <v>889</v>
      </c>
      <c r="F143" s="25" t="s">
        <v>943</v>
      </c>
      <c r="G143" s="25">
        <v>1383</v>
      </c>
      <c r="H143" s="25" t="s">
        <v>955</v>
      </c>
      <c r="I143" s="27" t="s">
        <v>12</v>
      </c>
      <c r="J143" s="25" t="s">
        <v>196</v>
      </c>
      <c r="K143" s="27">
        <v>0.2</v>
      </c>
      <c r="L143" s="25">
        <v>15073</v>
      </c>
      <c r="M143" s="35" t="s">
        <v>641</v>
      </c>
      <c r="N143" s="41"/>
      <c r="O143" s="41"/>
      <c r="P143" s="41"/>
      <c r="Q143" s="41"/>
      <c r="R143" s="41"/>
      <c r="S143" s="41"/>
      <c r="T143" s="41"/>
      <c r="U143" s="41"/>
      <c r="V143" s="41"/>
      <c r="W143" s="41"/>
      <c r="X143" s="41"/>
      <c r="Y143" s="41"/>
      <c r="Z143" s="41"/>
      <c r="AA143" s="43"/>
      <c r="AB143" s="43"/>
      <c r="AC143" s="43"/>
      <c r="AD143" s="43"/>
      <c r="AE143" s="43"/>
      <c r="AF143" s="43"/>
      <c r="AG143" s="43"/>
      <c r="AH143" s="43"/>
      <c r="AI143" s="43"/>
      <c r="AJ143" s="43"/>
      <c r="AK143" s="43"/>
      <c r="AL143" s="43"/>
      <c r="AM143" s="43"/>
      <c r="AN143" s="43"/>
      <c r="AO143" s="43"/>
      <c r="AP143" s="43"/>
      <c r="AQ143" s="43"/>
      <c r="AR143" s="43"/>
      <c r="AS143" s="43"/>
      <c r="AT143" s="43"/>
      <c r="AU143" s="43"/>
      <c r="AV143" s="43"/>
      <c r="AW143" s="43"/>
      <c r="AX143" s="43"/>
      <c r="AY143" s="43"/>
      <c r="AZ143" s="43"/>
      <c r="BA143" s="43"/>
      <c r="BB143" s="43"/>
      <c r="BC143" s="43"/>
      <c r="BD143" s="43"/>
      <c r="BE143" s="43"/>
      <c r="BF143" s="43"/>
      <c r="BG143" s="43"/>
      <c r="BH143" s="43"/>
      <c r="BI143" s="43"/>
      <c r="BJ143" s="43"/>
      <c r="BK143" s="43"/>
      <c r="BL143" s="43"/>
      <c r="BM143" s="43"/>
      <c r="BN143" s="43"/>
      <c r="BO143" s="43"/>
      <c r="BP143" s="43"/>
      <c r="BQ143" s="43"/>
      <c r="BR143" s="43"/>
      <c r="BS143" s="43"/>
      <c r="BT143" s="43"/>
      <c r="BU143" s="43"/>
      <c r="BV143" s="43"/>
      <c r="BW143" s="43"/>
      <c r="BX143" s="43"/>
      <c r="BY143" s="43"/>
      <c r="BZ143" s="43"/>
      <c r="CA143" s="43"/>
      <c r="CB143" s="43"/>
      <c r="CC143" s="43"/>
      <c r="CD143" s="43"/>
      <c r="CE143" s="43"/>
      <c r="CF143" s="43"/>
      <c r="CG143" s="43"/>
      <c r="CH143" s="43"/>
      <c r="CI143" s="43"/>
      <c r="CJ143" s="43"/>
      <c r="CK143" s="43"/>
      <c r="CL143" s="43"/>
      <c r="CM143" s="43"/>
      <c r="CN143" s="43"/>
      <c r="CO143" s="43"/>
      <c r="CP143" s="43"/>
      <c r="CQ143" s="43"/>
      <c r="CR143" s="43"/>
      <c r="CS143" s="43"/>
      <c r="CT143" s="43"/>
      <c r="CU143" s="43"/>
      <c r="CV143" s="43"/>
      <c r="CW143" s="43"/>
      <c r="CX143" s="43"/>
      <c r="CY143" s="43"/>
      <c r="CZ143" s="43"/>
      <c r="DA143" s="43"/>
      <c r="DB143" s="43"/>
      <c r="DC143" s="43"/>
      <c r="DD143" s="43"/>
      <c r="DE143" s="43"/>
      <c r="DF143" s="43"/>
      <c r="DG143" s="43"/>
      <c r="DH143" s="43"/>
    </row>
    <row r="144" spans="1:112" s="44" customFormat="1" ht="31.5" x14ac:dyDescent="0.25">
      <c r="A144" s="32">
        <v>140</v>
      </c>
      <c r="B144" s="21" t="s">
        <v>277</v>
      </c>
      <c r="C144" s="32" t="s">
        <v>278</v>
      </c>
      <c r="D144" s="25" t="s">
        <v>888</v>
      </c>
      <c r="E144" s="25" t="s">
        <v>889</v>
      </c>
      <c r="F144" s="25" t="s">
        <v>943</v>
      </c>
      <c r="G144" s="25">
        <v>1383</v>
      </c>
      <c r="H144" s="25" t="s">
        <v>956</v>
      </c>
      <c r="I144" s="27" t="s">
        <v>12</v>
      </c>
      <c r="J144" s="25" t="s">
        <v>154</v>
      </c>
      <c r="K144" s="27">
        <v>0.2</v>
      </c>
      <c r="L144" s="25">
        <v>315113</v>
      </c>
      <c r="M144" s="35" t="s">
        <v>641</v>
      </c>
      <c r="N144" s="41"/>
      <c r="O144" s="41"/>
      <c r="P144" s="41"/>
      <c r="Q144" s="41"/>
      <c r="R144" s="41"/>
      <c r="S144" s="41"/>
      <c r="T144" s="41"/>
      <c r="U144" s="41"/>
      <c r="V144" s="41"/>
      <c r="W144" s="41"/>
      <c r="X144" s="41"/>
      <c r="Y144" s="41"/>
      <c r="Z144" s="41"/>
      <c r="AA144" s="43"/>
      <c r="AB144" s="43"/>
      <c r="AC144" s="43"/>
      <c r="AD144" s="43"/>
      <c r="AE144" s="43"/>
      <c r="AF144" s="43"/>
      <c r="AG144" s="43"/>
      <c r="AH144" s="43"/>
      <c r="AI144" s="43"/>
      <c r="AJ144" s="43"/>
      <c r="AK144" s="43"/>
      <c r="AL144" s="43"/>
      <c r="AM144" s="43"/>
      <c r="AN144" s="43"/>
      <c r="AO144" s="43"/>
      <c r="AP144" s="43"/>
      <c r="AQ144" s="43"/>
      <c r="AR144" s="43"/>
      <c r="AS144" s="43"/>
      <c r="AT144" s="43"/>
      <c r="AU144" s="43"/>
      <c r="AV144" s="43"/>
      <c r="AW144" s="43"/>
      <c r="AX144" s="43"/>
      <c r="AY144" s="43"/>
      <c r="AZ144" s="43"/>
      <c r="BA144" s="43"/>
      <c r="BB144" s="43"/>
      <c r="BC144" s="43"/>
      <c r="BD144" s="43"/>
      <c r="BE144" s="43"/>
      <c r="BF144" s="43"/>
      <c r="BG144" s="43"/>
      <c r="BH144" s="43"/>
      <c r="BI144" s="43"/>
      <c r="BJ144" s="43"/>
      <c r="BK144" s="43"/>
      <c r="BL144" s="43"/>
      <c r="BM144" s="43"/>
      <c r="BN144" s="43"/>
      <c r="BO144" s="43"/>
      <c r="BP144" s="43"/>
      <c r="BQ144" s="43"/>
      <c r="BR144" s="43"/>
      <c r="BS144" s="43"/>
      <c r="BT144" s="43"/>
      <c r="BU144" s="43"/>
      <c r="BV144" s="43"/>
      <c r="BW144" s="43"/>
      <c r="BX144" s="43"/>
      <c r="BY144" s="43"/>
      <c r="BZ144" s="43"/>
      <c r="CA144" s="43"/>
      <c r="CB144" s="43"/>
      <c r="CC144" s="43"/>
      <c r="CD144" s="43"/>
      <c r="CE144" s="43"/>
      <c r="CF144" s="43"/>
      <c r="CG144" s="43"/>
      <c r="CH144" s="43"/>
      <c r="CI144" s="43"/>
      <c r="CJ144" s="43"/>
      <c r="CK144" s="43"/>
      <c r="CL144" s="43"/>
      <c r="CM144" s="43"/>
      <c r="CN144" s="43"/>
      <c r="CO144" s="43"/>
      <c r="CP144" s="43"/>
      <c r="CQ144" s="43"/>
      <c r="CR144" s="43"/>
      <c r="CS144" s="43"/>
      <c r="CT144" s="43"/>
      <c r="CU144" s="43"/>
      <c r="CV144" s="43"/>
      <c r="CW144" s="43"/>
      <c r="CX144" s="43"/>
      <c r="CY144" s="43"/>
      <c r="CZ144" s="43"/>
      <c r="DA144" s="43"/>
      <c r="DB144" s="43"/>
      <c r="DC144" s="43"/>
      <c r="DD144" s="43"/>
      <c r="DE144" s="43"/>
      <c r="DF144" s="43"/>
      <c r="DG144" s="43"/>
      <c r="DH144" s="43"/>
    </row>
    <row r="145" spans="1:112" s="44" customFormat="1" ht="31.5" x14ac:dyDescent="0.25">
      <c r="A145" s="32">
        <v>141</v>
      </c>
      <c r="B145" s="21" t="s">
        <v>277</v>
      </c>
      <c r="C145" s="32" t="s">
        <v>278</v>
      </c>
      <c r="D145" s="25" t="s">
        <v>888</v>
      </c>
      <c r="E145" s="25" t="s">
        <v>957</v>
      </c>
      <c r="F145" s="25" t="s">
        <v>958</v>
      </c>
      <c r="G145" s="25">
        <v>1768</v>
      </c>
      <c r="H145" s="25" t="s">
        <v>959</v>
      </c>
      <c r="I145" s="27" t="s">
        <v>12</v>
      </c>
      <c r="J145" s="25" t="s">
        <v>151</v>
      </c>
      <c r="K145" s="27">
        <v>0.2</v>
      </c>
      <c r="L145" s="25">
        <v>98862</v>
      </c>
      <c r="M145" s="35" t="s">
        <v>641</v>
      </c>
      <c r="N145" s="41"/>
      <c r="O145" s="41"/>
      <c r="P145" s="41"/>
      <c r="Q145" s="41"/>
      <c r="R145" s="41"/>
      <c r="S145" s="41"/>
      <c r="T145" s="41"/>
      <c r="U145" s="41"/>
      <c r="V145" s="41"/>
      <c r="W145" s="41"/>
      <c r="X145" s="41"/>
      <c r="Y145" s="41"/>
      <c r="Z145" s="41"/>
      <c r="AA145" s="43"/>
      <c r="AB145" s="43"/>
      <c r="AC145" s="43"/>
      <c r="AD145" s="43"/>
      <c r="AE145" s="43"/>
      <c r="AF145" s="43"/>
      <c r="AG145" s="43"/>
      <c r="AH145" s="43"/>
      <c r="AI145" s="43"/>
      <c r="AJ145" s="43"/>
      <c r="AK145" s="43"/>
      <c r="AL145" s="43"/>
      <c r="AM145" s="43"/>
      <c r="AN145" s="43"/>
      <c r="AO145" s="43"/>
      <c r="AP145" s="43"/>
      <c r="AQ145" s="43"/>
      <c r="AR145" s="43"/>
      <c r="AS145" s="43"/>
      <c r="AT145" s="43"/>
      <c r="AU145" s="43"/>
      <c r="AV145" s="43"/>
      <c r="AW145" s="43"/>
      <c r="AX145" s="43"/>
      <c r="AY145" s="43"/>
      <c r="AZ145" s="43"/>
      <c r="BA145" s="43"/>
      <c r="BB145" s="43"/>
      <c r="BC145" s="43"/>
      <c r="BD145" s="43"/>
      <c r="BE145" s="43"/>
      <c r="BF145" s="43"/>
      <c r="BG145" s="43"/>
      <c r="BH145" s="43"/>
      <c r="BI145" s="43"/>
      <c r="BJ145" s="43"/>
      <c r="BK145" s="43"/>
      <c r="BL145" s="43"/>
      <c r="BM145" s="43"/>
      <c r="BN145" s="43"/>
      <c r="BO145" s="43"/>
      <c r="BP145" s="43"/>
      <c r="BQ145" s="43"/>
      <c r="BR145" s="43"/>
      <c r="BS145" s="43"/>
      <c r="BT145" s="43"/>
      <c r="BU145" s="43"/>
      <c r="BV145" s="43"/>
      <c r="BW145" s="43"/>
      <c r="BX145" s="43"/>
      <c r="BY145" s="43"/>
      <c r="BZ145" s="43"/>
      <c r="CA145" s="43"/>
      <c r="CB145" s="43"/>
      <c r="CC145" s="43"/>
      <c r="CD145" s="43"/>
      <c r="CE145" s="43"/>
      <c r="CF145" s="43"/>
      <c r="CG145" s="43"/>
      <c r="CH145" s="43"/>
      <c r="CI145" s="43"/>
      <c r="CJ145" s="43"/>
      <c r="CK145" s="43"/>
      <c r="CL145" s="43"/>
      <c r="CM145" s="43"/>
      <c r="CN145" s="43"/>
      <c r="CO145" s="43"/>
      <c r="CP145" s="43"/>
      <c r="CQ145" s="43"/>
      <c r="CR145" s="43"/>
      <c r="CS145" s="43"/>
      <c r="CT145" s="43"/>
      <c r="CU145" s="43"/>
      <c r="CV145" s="43"/>
      <c r="CW145" s="43"/>
      <c r="CX145" s="43"/>
      <c r="CY145" s="43"/>
      <c r="CZ145" s="43"/>
      <c r="DA145" s="43"/>
      <c r="DB145" s="43"/>
      <c r="DC145" s="43"/>
      <c r="DD145" s="43"/>
      <c r="DE145" s="43"/>
      <c r="DF145" s="43"/>
      <c r="DG145" s="43"/>
      <c r="DH145" s="43"/>
    </row>
    <row r="146" spans="1:112" s="44" customFormat="1" ht="31.5" x14ac:dyDescent="0.25">
      <c r="A146" s="32">
        <v>142</v>
      </c>
      <c r="B146" s="21" t="s">
        <v>277</v>
      </c>
      <c r="C146" s="32" t="s">
        <v>278</v>
      </c>
      <c r="D146" s="25" t="s">
        <v>888</v>
      </c>
      <c r="E146" s="25" t="s">
        <v>960</v>
      </c>
      <c r="F146" s="25" t="s">
        <v>961</v>
      </c>
      <c r="G146" s="25">
        <v>1722</v>
      </c>
      <c r="H146" s="25" t="s">
        <v>962</v>
      </c>
      <c r="I146" s="27" t="s">
        <v>12</v>
      </c>
      <c r="J146" s="25" t="s">
        <v>151</v>
      </c>
      <c r="K146" s="27">
        <v>0.2</v>
      </c>
      <c r="L146" s="25">
        <v>19924</v>
      </c>
      <c r="M146" s="35" t="s">
        <v>641</v>
      </c>
      <c r="N146" s="41"/>
      <c r="O146" s="41"/>
      <c r="P146" s="41"/>
      <c r="Q146" s="41"/>
      <c r="R146" s="41"/>
      <c r="S146" s="41"/>
      <c r="T146" s="41"/>
      <c r="U146" s="41"/>
      <c r="V146" s="41"/>
      <c r="W146" s="41"/>
      <c r="X146" s="41"/>
      <c r="Y146" s="41"/>
      <c r="Z146" s="41"/>
      <c r="AA146" s="43"/>
      <c r="AB146" s="43"/>
      <c r="AC146" s="43"/>
      <c r="AD146" s="43"/>
      <c r="AE146" s="43"/>
      <c r="AF146" s="43"/>
      <c r="AG146" s="43"/>
      <c r="AH146" s="43"/>
      <c r="AI146" s="43"/>
      <c r="AJ146" s="43"/>
      <c r="AK146" s="43"/>
      <c r="AL146" s="43"/>
      <c r="AM146" s="43"/>
      <c r="AN146" s="43"/>
      <c r="AO146" s="43"/>
      <c r="AP146" s="43"/>
      <c r="AQ146" s="43"/>
      <c r="AR146" s="43"/>
      <c r="AS146" s="43"/>
      <c r="AT146" s="43"/>
      <c r="AU146" s="43"/>
      <c r="AV146" s="43"/>
      <c r="AW146" s="43"/>
      <c r="AX146" s="43"/>
      <c r="AY146" s="43"/>
      <c r="AZ146" s="43"/>
      <c r="BA146" s="43"/>
      <c r="BB146" s="43"/>
      <c r="BC146" s="43"/>
      <c r="BD146" s="43"/>
      <c r="BE146" s="43"/>
      <c r="BF146" s="43"/>
      <c r="BG146" s="43"/>
      <c r="BH146" s="43"/>
      <c r="BI146" s="43"/>
      <c r="BJ146" s="43"/>
      <c r="BK146" s="43"/>
      <c r="BL146" s="43"/>
      <c r="BM146" s="43"/>
      <c r="BN146" s="43"/>
      <c r="BO146" s="43"/>
      <c r="BP146" s="43"/>
      <c r="BQ146" s="43"/>
      <c r="BR146" s="43"/>
      <c r="BS146" s="43"/>
      <c r="BT146" s="43"/>
      <c r="BU146" s="43"/>
      <c r="BV146" s="43"/>
      <c r="BW146" s="43"/>
      <c r="BX146" s="43"/>
      <c r="BY146" s="43"/>
      <c r="BZ146" s="43"/>
      <c r="CA146" s="43"/>
      <c r="CB146" s="43"/>
      <c r="CC146" s="43"/>
      <c r="CD146" s="43"/>
      <c r="CE146" s="43"/>
      <c r="CF146" s="43"/>
      <c r="CG146" s="43"/>
      <c r="CH146" s="43"/>
      <c r="CI146" s="43"/>
      <c r="CJ146" s="43"/>
      <c r="CK146" s="43"/>
      <c r="CL146" s="43"/>
      <c r="CM146" s="43"/>
      <c r="CN146" s="43"/>
      <c r="CO146" s="43"/>
      <c r="CP146" s="43"/>
      <c r="CQ146" s="43"/>
      <c r="CR146" s="43"/>
      <c r="CS146" s="43"/>
      <c r="CT146" s="43"/>
      <c r="CU146" s="43"/>
      <c r="CV146" s="43"/>
      <c r="CW146" s="43"/>
      <c r="CX146" s="43"/>
      <c r="CY146" s="43"/>
      <c r="CZ146" s="43"/>
      <c r="DA146" s="43"/>
      <c r="DB146" s="43"/>
      <c r="DC146" s="43"/>
      <c r="DD146" s="43"/>
      <c r="DE146" s="43"/>
      <c r="DF146" s="43"/>
      <c r="DG146" s="43"/>
      <c r="DH146" s="43"/>
    </row>
    <row r="147" spans="1:112" s="44" customFormat="1" ht="31.5" x14ac:dyDescent="0.25">
      <c r="A147" s="32">
        <v>143</v>
      </c>
      <c r="B147" s="21" t="s">
        <v>277</v>
      </c>
      <c r="C147" s="32" t="s">
        <v>278</v>
      </c>
      <c r="D147" s="25" t="s">
        <v>888</v>
      </c>
      <c r="E147" s="25" t="s">
        <v>889</v>
      </c>
      <c r="F147" s="25" t="s">
        <v>890</v>
      </c>
      <c r="G147" s="25" t="s">
        <v>894</v>
      </c>
      <c r="H147" s="25" t="s">
        <v>1179</v>
      </c>
      <c r="I147" s="27" t="s">
        <v>13</v>
      </c>
      <c r="J147" s="25" t="s">
        <v>476</v>
      </c>
      <c r="K147" s="25">
        <v>0.4</v>
      </c>
      <c r="L147" s="25">
        <v>12803360</v>
      </c>
      <c r="M147" s="35" t="s">
        <v>641</v>
      </c>
      <c r="N147" s="41"/>
      <c r="O147" s="41"/>
      <c r="P147" s="41"/>
      <c r="Q147" s="41"/>
      <c r="R147" s="41"/>
      <c r="S147" s="41"/>
      <c r="T147" s="41"/>
      <c r="U147" s="41"/>
      <c r="V147" s="41"/>
      <c r="W147" s="41"/>
      <c r="X147" s="41"/>
      <c r="Y147" s="41"/>
      <c r="Z147" s="41"/>
      <c r="AA147" s="43"/>
      <c r="AB147" s="43"/>
      <c r="AC147" s="43"/>
      <c r="AD147" s="43"/>
      <c r="AE147" s="43"/>
      <c r="AF147" s="43"/>
      <c r="AG147" s="43"/>
      <c r="AH147" s="43"/>
      <c r="AI147" s="43"/>
      <c r="AJ147" s="43"/>
      <c r="AK147" s="43"/>
      <c r="AL147" s="43"/>
      <c r="AM147" s="43"/>
      <c r="AN147" s="43"/>
      <c r="AO147" s="43"/>
      <c r="AP147" s="43"/>
      <c r="AQ147" s="43"/>
      <c r="AR147" s="43"/>
      <c r="AS147" s="43"/>
      <c r="AT147" s="43"/>
      <c r="AU147" s="43"/>
      <c r="AV147" s="43"/>
      <c r="AW147" s="43"/>
      <c r="AX147" s="43"/>
      <c r="AY147" s="43"/>
      <c r="AZ147" s="43"/>
      <c r="BA147" s="43"/>
      <c r="BB147" s="43"/>
      <c r="BC147" s="43"/>
      <c r="BD147" s="43"/>
      <c r="BE147" s="43"/>
      <c r="BF147" s="43"/>
      <c r="BG147" s="43"/>
      <c r="BH147" s="43"/>
      <c r="BI147" s="43"/>
      <c r="BJ147" s="43"/>
      <c r="BK147" s="43"/>
      <c r="BL147" s="43"/>
      <c r="BM147" s="43"/>
      <c r="BN147" s="43"/>
      <c r="BO147" s="43"/>
      <c r="BP147" s="43"/>
      <c r="BQ147" s="43"/>
      <c r="BR147" s="43"/>
      <c r="BS147" s="43"/>
      <c r="BT147" s="43"/>
      <c r="BU147" s="43"/>
      <c r="BV147" s="43"/>
      <c r="BW147" s="43"/>
      <c r="BX147" s="43"/>
      <c r="BY147" s="43"/>
      <c r="BZ147" s="43"/>
      <c r="CA147" s="43"/>
      <c r="CB147" s="43"/>
      <c r="CC147" s="43"/>
      <c r="CD147" s="43"/>
      <c r="CE147" s="43"/>
      <c r="CF147" s="43"/>
      <c r="CG147" s="43"/>
      <c r="CH147" s="43"/>
      <c r="CI147" s="43"/>
      <c r="CJ147" s="43"/>
      <c r="CK147" s="43"/>
      <c r="CL147" s="43"/>
      <c r="CM147" s="43"/>
      <c r="CN147" s="43"/>
      <c r="CO147" s="43"/>
      <c r="CP147" s="43"/>
      <c r="CQ147" s="43"/>
      <c r="CR147" s="43"/>
      <c r="CS147" s="43"/>
      <c r="CT147" s="43"/>
      <c r="CU147" s="43"/>
      <c r="CV147" s="43"/>
      <c r="CW147" s="43"/>
      <c r="CX147" s="43"/>
      <c r="CY147" s="43"/>
      <c r="CZ147" s="43"/>
      <c r="DA147" s="43"/>
      <c r="DB147" s="43"/>
      <c r="DC147" s="43"/>
      <c r="DD147" s="43"/>
      <c r="DE147" s="43"/>
      <c r="DF147" s="43"/>
      <c r="DG147" s="43"/>
      <c r="DH147" s="43"/>
    </row>
    <row r="148" spans="1:112" s="44" customFormat="1" ht="31.5" x14ac:dyDescent="0.25">
      <c r="A148" s="32">
        <v>144</v>
      </c>
      <c r="B148" s="21" t="s">
        <v>277</v>
      </c>
      <c r="C148" s="32" t="s">
        <v>278</v>
      </c>
      <c r="D148" s="25" t="s">
        <v>888</v>
      </c>
      <c r="E148" s="25" t="s">
        <v>889</v>
      </c>
      <c r="F148" s="25" t="s">
        <v>890</v>
      </c>
      <c r="G148" s="25" t="s">
        <v>1159</v>
      </c>
      <c r="H148" s="25" t="s">
        <v>1160</v>
      </c>
      <c r="I148" s="27" t="s">
        <v>13</v>
      </c>
      <c r="J148" s="25" t="s">
        <v>677</v>
      </c>
      <c r="K148" s="25">
        <v>0.4</v>
      </c>
      <c r="L148" s="25">
        <v>13162933</v>
      </c>
      <c r="M148" s="35" t="s">
        <v>641</v>
      </c>
      <c r="N148" s="41"/>
      <c r="O148" s="41"/>
      <c r="P148" s="41"/>
      <c r="Q148" s="41"/>
      <c r="R148" s="41"/>
      <c r="S148" s="41"/>
      <c r="T148" s="41"/>
      <c r="U148" s="41"/>
      <c r="V148" s="41"/>
      <c r="W148" s="41"/>
      <c r="X148" s="41"/>
      <c r="Y148" s="41"/>
      <c r="Z148" s="41"/>
      <c r="AA148" s="43"/>
      <c r="AB148" s="43"/>
      <c r="AC148" s="43"/>
      <c r="AD148" s="43"/>
      <c r="AE148" s="43"/>
      <c r="AF148" s="43"/>
      <c r="AG148" s="43"/>
      <c r="AH148" s="43"/>
      <c r="AI148" s="43"/>
      <c r="AJ148" s="43"/>
      <c r="AK148" s="43"/>
      <c r="AL148" s="43"/>
      <c r="AM148" s="43"/>
      <c r="AN148" s="43"/>
      <c r="AO148" s="43"/>
      <c r="AP148" s="43"/>
      <c r="AQ148" s="43"/>
      <c r="AR148" s="43"/>
      <c r="AS148" s="43"/>
      <c r="AT148" s="43"/>
      <c r="AU148" s="43"/>
      <c r="AV148" s="43"/>
      <c r="AW148" s="43"/>
      <c r="AX148" s="43"/>
      <c r="AY148" s="43"/>
      <c r="AZ148" s="43"/>
      <c r="BA148" s="43"/>
      <c r="BB148" s="43"/>
      <c r="BC148" s="43"/>
      <c r="BD148" s="43"/>
      <c r="BE148" s="43"/>
      <c r="BF148" s="43"/>
      <c r="BG148" s="43"/>
      <c r="BH148" s="43"/>
      <c r="BI148" s="43"/>
      <c r="BJ148" s="43"/>
      <c r="BK148" s="43"/>
      <c r="BL148" s="43"/>
      <c r="BM148" s="43"/>
      <c r="BN148" s="43"/>
      <c r="BO148" s="43"/>
      <c r="BP148" s="43"/>
      <c r="BQ148" s="43"/>
      <c r="BR148" s="43"/>
      <c r="BS148" s="43"/>
      <c r="BT148" s="43"/>
      <c r="BU148" s="43"/>
      <c r="BV148" s="43"/>
      <c r="BW148" s="43"/>
      <c r="BX148" s="43"/>
      <c r="BY148" s="43"/>
      <c r="BZ148" s="43"/>
      <c r="CA148" s="43"/>
      <c r="CB148" s="43"/>
      <c r="CC148" s="43"/>
      <c r="CD148" s="43"/>
      <c r="CE148" s="43"/>
      <c r="CF148" s="43"/>
      <c r="CG148" s="43"/>
      <c r="CH148" s="43"/>
      <c r="CI148" s="43"/>
      <c r="CJ148" s="43"/>
      <c r="CK148" s="43"/>
      <c r="CL148" s="43"/>
      <c r="CM148" s="43"/>
      <c r="CN148" s="43"/>
      <c r="CO148" s="43"/>
      <c r="CP148" s="43"/>
      <c r="CQ148" s="43"/>
      <c r="CR148" s="43"/>
      <c r="CS148" s="43"/>
      <c r="CT148" s="43"/>
      <c r="CU148" s="43"/>
      <c r="CV148" s="43"/>
      <c r="CW148" s="43"/>
      <c r="CX148" s="43"/>
      <c r="CY148" s="43"/>
      <c r="CZ148" s="43"/>
      <c r="DA148" s="43"/>
      <c r="DB148" s="43"/>
      <c r="DC148" s="43"/>
      <c r="DD148" s="43"/>
      <c r="DE148" s="43"/>
      <c r="DF148" s="43"/>
      <c r="DG148" s="43"/>
      <c r="DH148" s="43"/>
    </row>
    <row r="149" spans="1:112" s="44" customFormat="1" ht="31.5" x14ac:dyDescent="0.25">
      <c r="A149" s="32">
        <v>145</v>
      </c>
      <c r="B149" s="21" t="s">
        <v>277</v>
      </c>
      <c r="C149" s="32" t="s">
        <v>278</v>
      </c>
      <c r="D149" s="25" t="s">
        <v>888</v>
      </c>
      <c r="E149" s="25" t="s">
        <v>889</v>
      </c>
      <c r="F149" s="25" t="s">
        <v>890</v>
      </c>
      <c r="G149" s="25" t="s">
        <v>1161</v>
      </c>
      <c r="H149" s="25" t="s">
        <v>1162</v>
      </c>
      <c r="I149" s="27" t="s">
        <v>13</v>
      </c>
      <c r="J149" s="25" t="s">
        <v>88</v>
      </c>
      <c r="K149" s="25">
        <v>0.4</v>
      </c>
      <c r="L149" s="25">
        <v>11764879</v>
      </c>
      <c r="M149" s="35" t="s">
        <v>641</v>
      </c>
      <c r="N149" s="41"/>
      <c r="O149" s="41"/>
      <c r="P149" s="41"/>
      <c r="Q149" s="41"/>
      <c r="R149" s="41"/>
      <c r="S149" s="41"/>
      <c r="T149" s="41"/>
      <c r="U149" s="41"/>
      <c r="V149" s="41"/>
      <c r="W149" s="41"/>
      <c r="X149" s="41"/>
      <c r="Y149" s="41"/>
      <c r="Z149" s="41"/>
      <c r="AA149" s="43"/>
      <c r="AB149" s="43"/>
      <c r="AC149" s="43"/>
      <c r="AD149" s="43"/>
      <c r="AE149" s="43"/>
      <c r="AF149" s="43"/>
      <c r="AG149" s="43"/>
      <c r="AH149" s="43"/>
      <c r="AI149" s="43"/>
      <c r="AJ149" s="43"/>
      <c r="AK149" s="43"/>
      <c r="AL149" s="43"/>
      <c r="AM149" s="43"/>
      <c r="AN149" s="43"/>
      <c r="AO149" s="43"/>
      <c r="AP149" s="43"/>
      <c r="AQ149" s="43"/>
      <c r="AR149" s="43"/>
      <c r="AS149" s="43"/>
      <c r="AT149" s="43"/>
      <c r="AU149" s="43"/>
      <c r="AV149" s="43"/>
      <c r="AW149" s="43"/>
      <c r="AX149" s="43"/>
      <c r="AY149" s="43"/>
      <c r="AZ149" s="43"/>
      <c r="BA149" s="43"/>
      <c r="BB149" s="43"/>
      <c r="BC149" s="43"/>
      <c r="BD149" s="43"/>
      <c r="BE149" s="43"/>
      <c r="BF149" s="43"/>
      <c r="BG149" s="43"/>
      <c r="BH149" s="43"/>
      <c r="BI149" s="43"/>
      <c r="BJ149" s="43"/>
      <c r="BK149" s="43"/>
      <c r="BL149" s="43"/>
      <c r="BM149" s="43"/>
      <c r="BN149" s="43"/>
      <c r="BO149" s="43"/>
      <c r="BP149" s="43"/>
      <c r="BQ149" s="43"/>
      <c r="BR149" s="43"/>
      <c r="BS149" s="43"/>
      <c r="BT149" s="43"/>
      <c r="BU149" s="43"/>
      <c r="BV149" s="43"/>
      <c r="BW149" s="43"/>
      <c r="BX149" s="43"/>
      <c r="BY149" s="43"/>
      <c r="BZ149" s="43"/>
      <c r="CA149" s="43"/>
      <c r="CB149" s="43"/>
      <c r="CC149" s="43"/>
      <c r="CD149" s="43"/>
      <c r="CE149" s="43"/>
      <c r="CF149" s="43"/>
      <c r="CG149" s="43"/>
      <c r="CH149" s="43"/>
      <c r="CI149" s="43"/>
      <c r="CJ149" s="43"/>
      <c r="CK149" s="43"/>
      <c r="CL149" s="43"/>
      <c r="CM149" s="43"/>
      <c r="CN149" s="43"/>
      <c r="CO149" s="43"/>
      <c r="CP149" s="43"/>
      <c r="CQ149" s="43"/>
      <c r="CR149" s="43"/>
      <c r="CS149" s="43"/>
      <c r="CT149" s="43"/>
      <c r="CU149" s="43"/>
      <c r="CV149" s="43"/>
      <c r="CW149" s="43"/>
      <c r="CX149" s="43"/>
      <c r="CY149" s="43"/>
      <c r="CZ149" s="43"/>
      <c r="DA149" s="43"/>
      <c r="DB149" s="43"/>
      <c r="DC149" s="43"/>
      <c r="DD149" s="43"/>
      <c r="DE149" s="43"/>
      <c r="DF149" s="43"/>
      <c r="DG149" s="43"/>
      <c r="DH149" s="43"/>
    </row>
    <row r="150" spans="1:112" s="44" customFormat="1" ht="47.25" x14ac:dyDescent="0.25">
      <c r="A150" s="32">
        <v>146</v>
      </c>
      <c r="B150" s="21" t="s">
        <v>277</v>
      </c>
      <c r="C150" s="32" t="s">
        <v>278</v>
      </c>
      <c r="D150" s="25" t="s">
        <v>888</v>
      </c>
      <c r="E150" s="25" t="s">
        <v>889</v>
      </c>
      <c r="F150" s="25" t="s">
        <v>902</v>
      </c>
      <c r="G150" s="25" t="s">
        <v>903</v>
      </c>
      <c r="H150" s="25" t="s">
        <v>1163</v>
      </c>
      <c r="I150" s="25" t="s">
        <v>1178</v>
      </c>
      <c r="J150" s="25" t="s">
        <v>375</v>
      </c>
      <c r="K150" s="25">
        <v>0.4</v>
      </c>
      <c r="L150" s="25">
        <v>12493126</v>
      </c>
      <c r="M150" s="35" t="s">
        <v>641</v>
      </c>
      <c r="N150" s="41"/>
      <c r="O150" s="41"/>
      <c r="P150" s="41"/>
      <c r="Q150" s="41"/>
      <c r="R150" s="41"/>
      <c r="S150" s="41"/>
      <c r="T150" s="41"/>
      <c r="U150" s="41"/>
      <c r="V150" s="41"/>
      <c r="W150" s="41"/>
      <c r="X150" s="41"/>
      <c r="Y150" s="41"/>
      <c r="Z150" s="41"/>
      <c r="AA150" s="43"/>
      <c r="AB150" s="43"/>
      <c r="AC150" s="43"/>
      <c r="AD150" s="43"/>
      <c r="AE150" s="43"/>
      <c r="AF150" s="43"/>
      <c r="AG150" s="43"/>
      <c r="AH150" s="43"/>
      <c r="AI150" s="43"/>
      <c r="AJ150" s="43"/>
      <c r="AK150" s="43"/>
      <c r="AL150" s="43"/>
      <c r="AM150" s="43"/>
      <c r="AN150" s="43"/>
      <c r="AO150" s="43"/>
      <c r="AP150" s="43"/>
      <c r="AQ150" s="43"/>
      <c r="AR150" s="43"/>
      <c r="AS150" s="43"/>
      <c r="AT150" s="43"/>
      <c r="AU150" s="43"/>
      <c r="AV150" s="43"/>
      <c r="AW150" s="43"/>
      <c r="AX150" s="43"/>
      <c r="AY150" s="43"/>
      <c r="AZ150" s="43"/>
      <c r="BA150" s="43"/>
      <c r="BB150" s="43"/>
      <c r="BC150" s="43"/>
      <c r="BD150" s="43"/>
      <c r="BE150" s="43"/>
      <c r="BF150" s="43"/>
      <c r="BG150" s="43"/>
      <c r="BH150" s="43"/>
      <c r="BI150" s="43"/>
      <c r="BJ150" s="43"/>
      <c r="BK150" s="43"/>
      <c r="BL150" s="43"/>
      <c r="BM150" s="43"/>
      <c r="BN150" s="43"/>
      <c r="BO150" s="43"/>
      <c r="BP150" s="43"/>
      <c r="BQ150" s="43"/>
      <c r="BR150" s="43"/>
      <c r="BS150" s="43"/>
      <c r="BT150" s="43"/>
      <c r="BU150" s="43"/>
      <c r="BV150" s="43"/>
      <c r="BW150" s="43"/>
      <c r="BX150" s="43"/>
      <c r="BY150" s="43"/>
      <c r="BZ150" s="43"/>
      <c r="CA150" s="43"/>
      <c r="CB150" s="43"/>
      <c r="CC150" s="43"/>
      <c r="CD150" s="43"/>
      <c r="CE150" s="43"/>
      <c r="CF150" s="43"/>
      <c r="CG150" s="43"/>
      <c r="CH150" s="43"/>
      <c r="CI150" s="43"/>
      <c r="CJ150" s="43"/>
      <c r="CK150" s="43"/>
      <c r="CL150" s="43"/>
      <c r="CM150" s="43"/>
      <c r="CN150" s="43"/>
      <c r="CO150" s="43"/>
      <c r="CP150" s="43"/>
      <c r="CQ150" s="43"/>
      <c r="CR150" s="43"/>
      <c r="CS150" s="43"/>
      <c r="CT150" s="43"/>
      <c r="CU150" s="43"/>
      <c r="CV150" s="43"/>
      <c r="CW150" s="43"/>
      <c r="CX150" s="43"/>
      <c r="CY150" s="43"/>
      <c r="CZ150" s="43"/>
      <c r="DA150" s="43"/>
      <c r="DB150" s="43"/>
      <c r="DC150" s="43"/>
      <c r="DD150" s="43"/>
      <c r="DE150" s="43"/>
      <c r="DF150" s="43"/>
      <c r="DG150" s="43"/>
      <c r="DH150" s="43"/>
    </row>
    <row r="151" spans="1:112" s="44" customFormat="1" ht="31.5" x14ac:dyDescent="0.25">
      <c r="A151" s="32">
        <v>147</v>
      </c>
      <c r="B151" s="21" t="s">
        <v>277</v>
      </c>
      <c r="C151" s="32" t="s">
        <v>278</v>
      </c>
      <c r="D151" s="25" t="s">
        <v>888</v>
      </c>
      <c r="E151" s="25" t="s">
        <v>889</v>
      </c>
      <c r="F151" s="25" t="s">
        <v>902</v>
      </c>
      <c r="G151" s="25" t="s">
        <v>917</v>
      </c>
      <c r="H151" s="25" t="s">
        <v>1164</v>
      </c>
      <c r="I151" s="27" t="s">
        <v>13</v>
      </c>
      <c r="J151" s="25" t="s">
        <v>476</v>
      </c>
      <c r="K151" s="25">
        <v>0.4</v>
      </c>
      <c r="L151" s="25">
        <v>12805339</v>
      </c>
      <c r="M151" s="35" t="s">
        <v>641</v>
      </c>
      <c r="N151" s="41"/>
      <c r="O151" s="41"/>
      <c r="P151" s="41"/>
      <c r="Q151" s="41"/>
      <c r="R151" s="41"/>
      <c r="S151" s="41"/>
      <c r="T151" s="41"/>
      <c r="U151" s="41"/>
      <c r="V151" s="41"/>
      <c r="W151" s="41"/>
      <c r="X151" s="41"/>
      <c r="Y151" s="41"/>
      <c r="Z151" s="41"/>
      <c r="AA151" s="43"/>
      <c r="AB151" s="43"/>
      <c r="AC151" s="43"/>
      <c r="AD151" s="43"/>
      <c r="AE151" s="43"/>
      <c r="AF151" s="43"/>
      <c r="AG151" s="43"/>
      <c r="AH151" s="43"/>
      <c r="AI151" s="43"/>
      <c r="AJ151" s="43"/>
      <c r="AK151" s="43"/>
      <c r="AL151" s="43"/>
      <c r="AM151" s="43"/>
      <c r="AN151" s="43"/>
      <c r="AO151" s="43"/>
      <c r="AP151" s="43"/>
      <c r="AQ151" s="43"/>
      <c r="AR151" s="43"/>
      <c r="AS151" s="43"/>
      <c r="AT151" s="43"/>
      <c r="AU151" s="43"/>
      <c r="AV151" s="43"/>
      <c r="AW151" s="43"/>
      <c r="AX151" s="43"/>
      <c r="AY151" s="43"/>
      <c r="AZ151" s="43"/>
      <c r="BA151" s="43"/>
      <c r="BB151" s="43"/>
      <c r="BC151" s="43"/>
      <c r="BD151" s="43"/>
      <c r="BE151" s="43"/>
      <c r="BF151" s="43"/>
      <c r="BG151" s="43"/>
      <c r="BH151" s="43"/>
      <c r="BI151" s="43"/>
      <c r="BJ151" s="43"/>
      <c r="BK151" s="43"/>
      <c r="BL151" s="43"/>
      <c r="BM151" s="43"/>
      <c r="BN151" s="43"/>
      <c r="BO151" s="43"/>
      <c r="BP151" s="43"/>
      <c r="BQ151" s="43"/>
      <c r="BR151" s="43"/>
      <c r="BS151" s="43"/>
      <c r="BT151" s="43"/>
      <c r="BU151" s="43"/>
      <c r="BV151" s="43"/>
      <c r="BW151" s="43"/>
      <c r="BX151" s="43"/>
      <c r="BY151" s="43"/>
      <c r="BZ151" s="43"/>
      <c r="CA151" s="43"/>
      <c r="CB151" s="43"/>
      <c r="CC151" s="43"/>
      <c r="CD151" s="43"/>
      <c r="CE151" s="43"/>
      <c r="CF151" s="43"/>
      <c r="CG151" s="43"/>
      <c r="CH151" s="43"/>
      <c r="CI151" s="43"/>
      <c r="CJ151" s="43"/>
      <c r="CK151" s="43"/>
      <c r="CL151" s="43"/>
      <c r="CM151" s="43"/>
      <c r="CN151" s="43"/>
      <c r="CO151" s="43"/>
      <c r="CP151" s="43"/>
      <c r="CQ151" s="43"/>
      <c r="CR151" s="43"/>
      <c r="CS151" s="43"/>
      <c r="CT151" s="43"/>
      <c r="CU151" s="43"/>
      <c r="CV151" s="43"/>
      <c r="CW151" s="43"/>
      <c r="CX151" s="43"/>
      <c r="CY151" s="43"/>
      <c r="CZ151" s="43"/>
      <c r="DA151" s="43"/>
      <c r="DB151" s="43"/>
      <c r="DC151" s="43"/>
      <c r="DD151" s="43"/>
      <c r="DE151" s="43"/>
      <c r="DF151" s="43"/>
      <c r="DG151" s="43"/>
      <c r="DH151" s="43"/>
    </row>
    <row r="152" spans="1:112" s="44" customFormat="1" ht="31.5" x14ac:dyDescent="0.25">
      <c r="A152" s="32">
        <v>148</v>
      </c>
      <c r="B152" s="21" t="s">
        <v>277</v>
      </c>
      <c r="C152" s="32" t="s">
        <v>278</v>
      </c>
      <c r="D152" s="25" t="s">
        <v>888</v>
      </c>
      <c r="E152" s="25" t="s">
        <v>889</v>
      </c>
      <c r="F152" s="25" t="s">
        <v>902</v>
      </c>
      <c r="G152" s="25" t="s">
        <v>917</v>
      </c>
      <c r="H152" s="25" t="s">
        <v>1165</v>
      </c>
      <c r="I152" s="27" t="s">
        <v>13</v>
      </c>
      <c r="J152" s="25" t="s">
        <v>88</v>
      </c>
      <c r="K152" s="25">
        <v>0.4</v>
      </c>
      <c r="L152" s="25">
        <v>10682133</v>
      </c>
      <c r="M152" s="35" t="s">
        <v>641</v>
      </c>
      <c r="N152" s="41"/>
      <c r="O152" s="41"/>
      <c r="P152" s="41"/>
      <c r="Q152" s="41"/>
      <c r="R152" s="41"/>
      <c r="S152" s="41"/>
      <c r="T152" s="41"/>
      <c r="U152" s="41"/>
      <c r="V152" s="41"/>
      <c r="W152" s="41"/>
      <c r="X152" s="41"/>
      <c r="Y152" s="41"/>
      <c r="Z152" s="41"/>
      <c r="AA152" s="43"/>
      <c r="AB152" s="43"/>
      <c r="AC152" s="43"/>
      <c r="AD152" s="43"/>
      <c r="AE152" s="43"/>
      <c r="AF152" s="43"/>
      <c r="AG152" s="43"/>
      <c r="AH152" s="43"/>
      <c r="AI152" s="43"/>
      <c r="AJ152" s="43"/>
      <c r="AK152" s="43"/>
      <c r="AL152" s="43"/>
      <c r="AM152" s="43"/>
      <c r="AN152" s="43"/>
      <c r="AO152" s="43"/>
      <c r="AP152" s="43"/>
      <c r="AQ152" s="43"/>
      <c r="AR152" s="43"/>
      <c r="AS152" s="43"/>
      <c r="AT152" s="43"/>
      <c r="AU152" s="43"/>
      <c r="AV152" s="43"/>
      <c r="AW152" s="43"/>
      <c r="AX152" s="43"/>
      <c r="AY152" s="43"/>
      <c r="AZ152" s="43"/>
      <c r="BA152" s="43"/>
      <c r="BB152" s="43"/>
      <c r="BC152" s="43"/>
      <c r="BD152" s="43"/>
      <c r="BE152" s="43"/>
      <c r="BF152" s="43"/>
      <c r="BG152" s="43"/>
      <c r="BH152" s="43"/>
      <c r="BI152" s="43"/>
      <c r="BJ152" s="43"/>
      <c r="BK152" s="43"/>
      <c r="BL152" s="43"/>
      <c r="BM152" s="43"/>
      <c r="BN152" s="43"/>
      <c r="BO152" s="43"/>
      <c r="BP152" s="43"/>
      <c r="BQ152" s="43"/>
      <c r="BR152" s="43"/>
      <c r="BS152" s="43"/>
      <c r="BT152" s="43"/>
      <c r="BU152" s="43"/>
      <c r="BV152" s="43"/>
      <c r="BW152" s="43"/>
      <c r="BX152" s="43"/>
      <c r="BY152" s="43"/>
      <c r="BZ152" s="43"/>
      <c r="CA152" s="43"/>
      <c r="CB152" s="43"/>
      <c r="CC152" s="43"/>
      <c r="CD152" s="43"/>
      <c r="CE152" s="43"/>
      <c r="CF152" s="43"/>
      <c r="CG152" s="43"/>
      <c r="CH152" s="43"/>
      <c r="CI152" s="43"/>
      <c r="CJ152" s="43"/>
      <c r="CK152" s="43"/>
      <c r="CL152" s="43"/>
      <c r="CM152" s="43"/>
      <c r="CN152" s="43"/>
      <c r="CO152" s="43"/>
      <c r="CP152" s="43"/>
      <c r="CQ152" s="43"/>
      <c r="CR152" s="43"/>
      <c r="CS152" s="43"/>
      <c r="CT152" s="43"/>
      <c r="CU152" s="43"/>
      <c r="CV152" s="43"/>
      <c r="CW152" s="43"/>
      <c r="CX152" s="43"/>
      <c r="CY152" s="43"/>
      <c r="CZ152" s="43"/>
      <c r="DA152" s="43"/>
      <c r="DB152" s="43"/>
      <c r="DC152" s="43"/>
      <c r="DD152" s="43"/>
      <c r="DE152" s="43"/>
      <c r="DF152" s="43"/>
      <c r="DG152" s="43"/>
      <c r="DH152" s="43"/>
    </row>
    <row r="153" spans="1:112" s="44" customFormat="1" ht="31.5" x14ac:dyDescent="0.25">
      <c r="A153" s="32">
        <v>149</v>
      </c>
      <c r="B153" s="21" t="s">
        <v>277</v>
      </c>
      <c r="C153" s="32" t="s">
        <v>278</v>
      </c>
      <c r="D153" s="25" t="s">
        <v>888</v>
      </c>
      <c r="E153" s="25" t="s">
        <v>889</v>
      </c>
      <c r="F153" s="25" t="s">
        <v>902</v>
      </c>
      <c r="G153" s="25" t="s">
        <v>922</v>
      </c>
      <c r="H153" s="25" t="s">
        <v>1166</v>
      </c>
      <c r="I153" s="27" t="s">
        <v>13</v>
      </c>
      <c r="J153" s="25" t="s">
        <v>114</v>
      </c>
      <c r="K153" s="25">
        <v>0.4</v>
      </c>
      <c r="L153" s="25">
        <v>2613181</v>
      </c>
      <c r="M153" s="35" t="s">
        <v>641</v>
      </c>
      <c r="N153" s="41"/>
      <c r="O153" s="41"/>
      <c r="P153" s="41"/>
      <c r="Q153" s="41"/>
      <c r="R153" s="41"/>
      <c r="S153" s="41"/>
      <c r="T153" s="41"/>
      <c r="U153" s="41"/>
      <c r="V153" s="41"/>
      <c r="W153" s="41"/>
      <c r="X153" s="41"/>
      <c r="Y153" s="41"/>
      <c r="Z153" s="41"/>
      <c r="AA153" s="43"/>
      <c r="AB153" s="43"/>
      <c r="AC153" s="43"/>
      <c r="AD153" s="43"/>
      <c r="AE153" s="43"/>
      <c r="AF153" s="43"/>
      <c r="AG153" s="43"/>
      <c r="AH153" s="43"/>
      <c r="AI153" s="43"/>
      <c r="AJ153" s="43"/>
      <c r="AK153" s="43"/>
      <c r="AL153" s="43"/>
      <c r="AM153" s="43"/>
      <c r="AN153" s="43"/>
      <c r="AO153" s="43"/>
      <c r="AP153" s="43"/>
      <c r="AQ153" s="43"/>
      <c r="AR153" s="43"/>
      <c r="AS153" s="43"/>
      <c r="AT153" s="43"/>
      <c r="AU153" s="43"/>
      <c r="AV153" s="43"/>
      <c r="AW153" s="43"/>
      <c r="AX153" s="43"/>
      <c r="AY153" s="43"/>
      <c r="AZ153" s="43"/>
      <c r="BA153" s="43"/>
      <c r="BB153" s="43"/>
      <c r="BC153" s="43"/>
      <c r="BD153" s="43"/>
      <c r="BE153" s="43"/>
      <c r="BF153" s="43"/>
      <c r="BG153" s="43"/>
      <c r="BH153" s="43"/>
      <c r="BI153" s="43"/>
      <c r="BJ153" s="43"/>
      <c r="BK153" s="43"/>
      <c r="BL153" s="43"/>
      <c r="BM153" s="43"/>
      <c r="BN153" s="43"/>
      <c r="BO153" s="43"/>
      <c r="BP153" s="43"/>
      <c r="BQ153" s="43"/>
      <c r="BR153" s="43"/>
      <c r="BS153" s="43"/>
      <c r="BT153" s="43"/>
      <c r="BU153" s="43"/>
      <c r="BV153" s="43"/>
      <c r="BW153" s="43"/>
      <c r="BX153" s="43"/>
      <c r="BY153" s="43"/>
      <c r="BZ153" s="43"/>
      <c r="CA153" s="43"/>
      <c r="CB153" s="43"/>
      <c r="CC153" s="43"/>
      <c r="CD153" s="43"/>
      <c r="CE153" s="43"/>
      <c r="CF153" s="43"/>
      <c r="CG153" s="43"/>
      <c r="CH153" s="43"/>
      <c r="CI153" s="43"/>
      <c r="CJ153" s="43"/>
      <c r="CK153" s="43"/>
      <c r="CL153" s="43"/>
      <c r="CM153" s="43"/>
      <c r="CN153" s="43"/>
      <c r="CO153" s="43"/>
      <c r="CP153" s="43"/>
      <c r="CQ153" s="43"/>
      <c r="CR153" s="43"/>
      <c r="CS153" s="43"/>
      <c r="CT153" s="43"/>
      <c r="CU153" s="43"/>
      <c r="CV153" s="43"/>
      <c r="CW153" s="43"/>
      <c r="CX153" s="43"/>
      <c r="CY153" s="43"/>
      <c r="CZ153" s="43"/>
      <c r="DA153" s="43"/>
      <c r="DB153" s="43"/>
      <c r="DC153" s="43"/>
      <c r="DD153" s="43"/>
      <c r="DE153" s="43"/>
      <c r="DF153" s="43"/>
      <c r="DG153" s="43"/>
      <c r="DH153" s="43"/>
    </row>
    <row r="154" spans="1:112" s="44" customFormat="1" ht="31.5" x14ac:dyDescent="0.25">
      <c r="A154" s="32">
        <v>150</v>
      </c>
      <c r="B154" s="21" t="s">
        <v>277</v>
      </c>
      <c r="C154" s="32" t="s">
        <v>278</v>
      </c>
      <c r="D154" s="25" t="s">
        <v>888</v>
      </c>
      <c r="E154" s="25" t="s">
        <v>889</v>
      </c>
      <c r="F154" s="25" t="s">
        <v>902</v>
      </c>
      <c r="G154" s="25" t="s">
        <v>922</v>
      </c>
      <c r="H154" s="25" t="s">
        <v>1167</v>
      </c>
      <c r="I154" s="27" t="s">
        <v>13</v>
      </c>
      <c r="J154" s="25" t="s">
        <v>1168</v>
      </c>
      <c r="K154" s="25">
        <v>0.4</v>
      </c>
      <c r="L154" s="25">
        <v>21752</v>
      </c>
      <c r="M154" s="35" t="s">
        <v>641</v>
      </c>
      <c r="N154" s="41"/>
      <c r="O154" s="41"/>
      <c r="P154" s="41"/>
      <c r="Q154" s="41"/>
      <c r="R154" s="41"/>
      <c r="S154" s="41"/>
      <c r="T154" s="41"/>
      <c r="U154" s="41"/>
      <c r="V154" s="41"/>
      <c r="W154" s="41"/>
      <c r="X154" s="41"/>
      <c r="Y154" s="41"/>
      <c r="Z154" s="41"/>
      <c r="AA154" s="43"/>
      <c r="AB154" s="43"/>
      <c r="AC154" s="43"/>
      <c r="AD154" s="43"/>
      <c r="AE154" s="43"/>
      <c r="AF154" s="43"/>
      <c r="AG154" s="43"/>
      <c r="AH154" s="43"/>
      <c r="AI154" s="43"/>
      <c r="AJ154" s="43"/>
      <c r="AK154" s="43"/>
      <c r="AL154" s="43"/>
      <c r="AM154" s="43"/>
      <c r="AN154" s="43"/>
      <c r="AO154" s="43"/>
      <c r="AP154" s="43"/>
      <c r="AQ154" s="43"/>
      <c r="AR154" s="43"/>
      <c r="AS154" s="43"/>
      <c r="AT154" s="43"/>
      <c r="AU154" s="43"/>
      <c r="AV154" s="43"/>
      <c r="AW154" s="43"/>
      <c r="AX154" s="43"/>
      <c r="AY154" s="43"/>
      <c r="AZ154" s="43"/>
      <c r="BA154" s="43"/>
      <c r="BB154" s="43"/>
      <c r="BC154" s="43"/>
      <c r="BD154" s="43"/>
      <c r="BE154" s="43"/>
      <c r="BF154" s="43"/>
      <c r="BG154" s="43"/>
      <c r="BH154" s="43"/>
      <c r="BI154" s="43"/>
      <c r="BJ154" s="43"/>
      <c r="BK154" s="43"/>
      <c r="BL154" s="43"/>
      <c r="BM154" s="43"/>
      <c r="BN154" s="43"/>
      <c r="BO154" s="43"/>
      <c r="BP154" s="43"/>
      <c r="BQ154" s="43"/>
      <c r="BR154" s="43"/>
      <c r="BS154" s="43"/>
      <c r="BT154" s="43"/>
      <c r="BU154" s="43"/>
      <c r="BV154" s="43"/>
      <c r="BW154" s="43"/>
      <c r="BX154" s="43"/>
      <c r="BY154" s="43"/>
      <c r="BZ154" s="43"/>
      <c r="CA154" s="43"/>
      <c r="CB154" s="43"/>
      <c r="CC154" s="43"/>
      <c r="CD154" s="43"/>
      <c r="CE154" s="43"/>
      <c r="CF154" s="43"/>
      <c r="CG154" s="43"/>
      <c r="CH154" s="43"/>
      <c r="CI154" s="43"/>
      <c r="CJ154" s="43"/>
      <c r="CK154" s="43"/>
      <c r="CL154" s="43"/>
      <c r="CM154" s="43"/>
      <c r="CN154" s="43"/>
      <c r="CO154" s="43"/>
      <c r="CP154" s="43"/>
      <c r="CQ154" s="43"/>
      <c r="CR154" s="43"/>
      <c r="CS154" s="43"/>
      <c r="CT154" s="43"/>
      <c r="CU154" s="43"/>
      <c r="CV154" s="43"/>
      <c r="CW154" s="43"/>
      <c r="CX154" s="43"/>
      <c r="CY154" s="43"/>
      <c r="CZ154" s="43"/>
      <c r="DA154" s="43"/>
      <c r="DB154" s="43"/>
      <c r="DC154" s="43"/>
      <c r="DD154" s="43"/>
      <c r="DE154" s="43"/>
      <c r="DF154" s="43"/>
      <c r="DG154" s="43"/>
      <c r="DH154" s="43"/>
    </row>
    <row r="155" spans="1:112" s="44" customFormat="1" ht="47.25" x14ac:dyDescent="0.25">
      <c r="A155" s="32">
        <v>151</v>
      </c>
      <c r="B155" s="21" t="s">
        <v>277</v>
      </c>
      <c r="C155" s="32" t="s">
        <v>278</v>
      </c>
      <c r="D155" s="25" t="s">
        <v>888</v>
      </c>
      <c r="E155" s="25" t="s">
        <v>889</v>
      </c>
      <c r="F155" s="25" t="s">
        <v>902</v>
      </c>
      <c r="G155" s="25" t="s">
        <v>1169</v>
      </c>
      <c r="H155" s="25" t="s">
        <v>1170</v>
      </c>
      <c r="I155" s="27" t="s">
        <v>13</v>
      </c>
      <c r="J155" s="25" t="s">
        <v>368</v>
      </c>
      <c r="K155" s="25">
        <v>0.4</v>
      </c>
      <c r="L155" s="25">
        <v>934875</v>
      </c>
      <c r="M155" s="35" t="s">
        <v>641</v>
      </c>
      <c r="N155" s="41"/>
      <c r="O155" s="41"/>
      <c r="P155" s="41"/>
      <c r="Q155" s="41"/>
      <c r="R155" s="41"/>
      <c r="S155" s="41"/>
      <c r="T155" s="41"/>
      <c r="U155" s="41"/>
      <c r="V155" s="41"/>
      <c r="W155" s="41"/>
      <c r="X155" s="41"/>
      <c r="Y155" s="41"/>
      <c r="Z155" s="41"/>
      <c r="AA155" s="43"/>
      <c r="AB155" s="43"/>
      <c r="AC155" s="43"/>
      <c r="AD155" s="43"/>
      <c r="AE155" s="43"/>
      <c r="AF155" s="43"/>
      <c r="AG155" s="43"/>
      <c r="AH155" s="43"/>
      <c r="AI155" s="43"/>
      <c r="AJ155" s="43"/>
      <c r="AK155" s="43"/>
      <c r="AL155" s="43"/>
      <c r="AM155" s="43"/>
      <c r="AN155" s="43"/>
      <c r="AO155" s="43"/>
      <c r="AP155" s="43"/>
      <c r="AQ155" s="43"/>
      <c r="AR155" s="43"/>
      <c r="AS155" s="43"/>
      <c r="AT155" s="43"/>
      <c r="AU155" s="43"/>
      <c r="AV155" s="43"/>
      <c r="AW155" s="43"/>
      <c r="AX155" s="43"/>
      <c r="AY155" s="43"/>
      <c r="AZ155" s="43"/>
      <c r="BA155" s="43"/>
      <c r="BB155" s="43"/>
      <c r="BC155" s="43"/>
      <c r="BD155" s="43"/>
      <c r="BE155" s="43"/>
      <c r="BF155" s="43"/>
      <c r="BG155" s="43"/>
      <c r="BH155" s="43"/>
      <c r="BI155" s="43"/>
      <c r="BJ155" s="43"/>
      <c r="BK155" s="43"/>
      <c r="BL155" s="43"/>
      <c r="BM155" s="43"/>
      <c r="BN155" s="43"/>
      <c r="BO155" s="43"/>
      <c r="BP155" s="43"/>
      <c r="BQ155" s="43"/>
      <c r="BR155" s="43"/>
      <c r="BS155" s="43"/>
      <c r="BT155" s="43"/>
      <c r="BU155" s="43"/>
      <c r="BV155" s="43"/>
      <c r="BW155" s="43"/>
      <c r="BX155" s="43"/>
      <c r="BY155" s="43"/>
      <c r="BZ155" s="43"/>
      <c r="CA155" s="43"/>
      <c r="CB155" s="43"/>
      <c r="CC155" s="43"/>
      <c r="CD155" s="43"/>
      <c r="CE155" s="43"/>
      <c r="CF155" s="43"/>
      <c r="CG155" s="43"/>
      <c r="CH155" s="43"/>
      <c r="CI155" s="43"/>
      <c r="CJ155" s="43"/>
      <c r="CK155" s="43"/>
      <c r="CL155" s="43"/>
      <c r="CM155" s="43"/>
      <c r="CN155" s="43"/>
      <c r="CO155" s="43"/>
      <c r="CP155" s="43"/>
      <c r="CQ155" s="43"/>
      <c r="CR155" s="43"/>
      <c r="CS155" s="43"/>
      <c r="CT155" s="43"/>
      <c r="CU155" s="43"/>
      <c r="CV155" s="43"/>
      <c r="CW155" s="43"/>
      <c r="CX155" s="43"/>
      <c r="CY155" s="43"/>
      <c r="CZ155" s="43"/>
      <c r="DA155" s="43"/>
      <c r="DB155" s="43"/>
      <c r="DC155" s="43"/>
      <c r="DD155" s="43"/>
      <c r="DE155" s="43"/>
      <c r="DF155" s="43"/>
      <c r="DG155" s="43"/>
      <c r="DH155" s="43"/>
    </row>
    <row r="156" spans="1:112" s="44" customFormat="1" ht="31.5" x14ac:dyDescent="0.25">
      <c r="A156" s="32">
        <v>152</v>
      </c>
      <c r="B156" s="21" t="s">
        <v>277</v>
      </c>
      <c r="C156" s="32" t="s">
        <v>278</v>
      </c>
      <c r="D156" s="25" t="s">
        <v>888</v>
      </c>
      <c r="E156" s="25" t="s">
        <v>889</v>
      </c>
      <c r="F156" s="25" t="s">
        <v>926</v>
      </c>
      <c r="G156" s="25" t="s">
        <v>931</v>
      </c>
      <c r="H156" s="25" t="s">
        <v>1171</v>
      </c>
      <c r="I156" s="27" t="s">
        <v>13</v>
      </c>
      <c r="J156" s="25" t="s">
        <v>88</v>
      </c>
      <c r="K156" s="25">
        <v>0.4</v>
      </c>
      <c r="L156" s="25">
        <v>5451061</v>
      </c>
      <c r="M156" s="35" t="s">
        <v>641</v>
      </c>
      <c r="N156" s="41"/>
      <c r="O156" s="41"/>
      <c r="P156" s="41"/>
      <c r="Q156" s="41"/>
      <c r="R156" s="41"/>
      <c r="S156" s="41"/>
      <c r="T156" s="41"/>
      <c r="U156" s="41"/>
      <c r="V156" s="41"/>
      <c r="W156" s="41"/>
      <c r="X156" s="41"/>
      <c r="Y156" s="41"/>
      <c r="Z156" s="41"/>
      <c r="AA156" s="43"/>
      <c r="AB156" s="43"/>
      <c r="AC156" s="43"/>
      <c r="AD156" s="43"/>
      <c r="AE156" s="43"/>
      <c r="AF156" s="43"/>
      <c r="AG156" s="43"/>
      <c r="AH156" s="43"/>
      <c r="AI156" s="43"/>
      <c r="AJ156" s="43"/>
      <c r="AK156" s="43"/>
      <c r="AL156" s="43"/>
      <c r="AM156" s="43"/>
      <c r="AN156" s="43"/>
      <c r="AO156" s="43"/>
      <c r="AP156" s="43"/>
      <c r="AQ156" s="43"/>
      <c r="AR156" s="43"/>
      <c r="AS156" s="43"/>
      <c r="AT156" s="43"/>
      <c r="AU156" s="43"/>
      <c r="AV156" s="43"/>
      <c r="AW156" s="43"/>
      <c r="AX156" s="43"/>
      <c r="AY156" s="43"/>
      <c r="AZ156" s="43"/>
      <c r="BA156" s="43"/>
      <c r="BB156" s="43"/>
      <c r="BC156" s="43"/>
      <c r="BD156" s="43"/>
      <c r="BE156" s="43"/>
      <c r="BF156" s="43"/>
      <c r="BG156" s="43"/>
      <c r="BH156" s="43"/>
      <c r="BI156" s="43"/>
      <c r="BJ156" s="43"/>
      <c r="BK156" s="43"/>
      <c r="BL156" s="43"/>
      <c r="BM156" s="43"/>
      <c r="BN156" s="43"/>
      <c r="BO156" s="43"/>
      <c r="BP156" s="43"/>
      <c r="BQ156" s="43"/>
      <c r="BR156" s="43"/>
      <c r="BS156" s="43"/>
      <c r="BT156" s="43"/>
      <c r="BU156" s="43"/>
      <c r="BV156" s="43"/>
      <c r="BW156" s="43"/>
      <c r="BX156" s="43"/>
      <c r="BY156" s="43"/>
      <c r="BZ156" s="43"/>
      <c r="CA156" s="43"/>
      <c r="CB156" s="43"/>
      <c r="CC156" s="43"/>
      <c r="CD156" s="43"/>
      <c r="CE156" s="43"/>
      <c r="CF156" s="43"/>
      <c r="CG156" s="43"/>
      <c r="CH156" s="43"/>
      <c r="CI156" s="43"/>
      <c r="CJ156" s="43"/>
      <c r="CK156" s="43"/>
      <c r="CL156" s="43"/>
      <c r="CM156" s="43"/>
      <c r="CN156" s="43"/>
      <c r="CO156" s="43"/>
      <c r="CP156" s="43"/>
      <c r="CQ156" s="43"/>
      <c r="CR156" s="43"/>
      <c r="CS156" s="43"/>
      <c r="CT156" s="43"/>
      <c r="CU156" s="43"/>
      <c r="CV156" s="43"/>
      <c r="CW156" s="43"/>
      <c r="CX156" s="43"/>
      <c r="CY156" s="43"/>
      <c r="CZ156" s="43"/>
      <c r="DA156" s="43"/>
      <c r="DB156" s="43"/>
      <c r="DC156" s="43"/>
      <c r="DD156" s="43"/>
      <c r="DE156" s="43"/>
      <c r="DF156" s="43"/>
      <c r="DG156" s="43"/>
      <c r="DH156" s="43"/>
    </row>
    <row r="157" spans="1:112" s="44" customFormat="1" ht="31.5" x14ac:dyDescent="0.25">
      <c r="A157" s="32">
        <v>153</v>
      </c>
      <c r="B157" s="21" t="s">
        <v>277</v>
      </c>
      <c r="C157" s="32" t="s">
        <v>278</v>
      </c>
      <c r="D157" s="25" t="s">
        <v>888</v>
      </c>
      <c r="E157" s="25" t="s">
        <v>889</v>
      </c>
      <c r="F157" s="25" t="s">
        <v>934</v>
      </c>
      <c r="G157" s="25" t="s">
        <v>1172</v>
      </c>
      <c r="H157" s="25" t="s">
        <v>1173</v>
      </c>
      <c r="I157" s="27" t="s">
        <v>13</v>
      </c>
      <c r="J157" s="25" t="s">
        <v>88</v>
      </c>
      <c r="K157" s="25">
        <v>0.4</v>
      </c>
      <c r="L157" s="25">
        <v>14283529</v>
      </c>
      <c r="M157" s="35" t="s">
        <v>641</v>
      </c>
      <c r="N157" s="41"/>
      <c r="O157" s="41"/>
      <c r="P157" s="41"/>
      <c r="Q157" s="41"/>
      <c r="R157" s="41"/>
      <c r="S157" s="41"/>
      <c r="T157" s="41"/>
      <c r="U157" s="41"/>
      <c r="V157" s="41"/>
      <c r="W157" s="41"/>
      <c r="X157" s="41"/>
      <c r="Y157" s="41"/>
      <c r="Z157" s="41"/>
      <c r="AA157" s="43"/>
      <c r="AB157" s="43"/>
      <c r="AC157" s="43"/>
      <c r="AD157" s="43"/>
      <c r="AE157" s="43"/>
      <c r="AF157" s="43"/>
      <c r="AG157" s="43"/>
      <c r="AH157" s="43"/>
      <c r="AI157" s="43"/>
      <c r="AJ157" s="43"/>
      <c r="AK157" s="43"/>
      <c r="AL157" s="43"/>
      <c r="AM157" s="43"/>
      <c r="AN157" s="43"/>
      <c r="AO157" s="43"/>
      <c r="AP157" s="43"/>
      <c r="AQ157" s="43"/>
      <c r="AR157" s="43"/>
      <c r="AS157" s="43"/>
      <c r="AT157" s="43"/>
      <c r="AU157" s="43"/>
      <c r="AV157" s="43"/>
      <c r="AW157" s="43"/>
      <c r="AX157" s="43"/>
      <c r="AY157" s="43"/>
      <c r="AZ157" s="43"/>
      <c r="BA157" s="43"/>
      <c r="BB157" s="43"/>
      <c r="BC157" s="43"/>
      <c r="BD157" s="43"/>
      <c r="BE157" s="43"/>
      <c r="BF157" s="43"/>
      <c r="BG157" s="43"/>
      <c r="BH157" s="43"/>
      <c r="BI157" s="43"/>
      <c r="BJ157" s="43"/>
      <c r="BK157" s="43"/>
      <c r="BL157" s="43"/>
      <c r="BM157" s="43"/>
      <c r="BN157" s="43"/>
      <c r="BO157" s="43"/>
      <c r="BP157" s="43"/>
      <c r="BQ157" s="43"/>
      <c r="BR157" s="43"/>
      <c r="BS157" s="43"/>
      <c r="BT157" s="43"/>
      <c r="BU157" s="43"/>
      <c r="BV157" s="43"/>
      <c r="BW157" s="43"/>
      <c r="BX157" s="43"/>
      <c r="BY157" s="43"/>
      <c r="BZ157" s="43"/>
      <c r="CA157" s="43"/>
      <c r="CB157" s="43"/>
      <c r="CC157" s="43"/>
      <c r="CD157" s="43"/>
      <c r="CE157" s="43"/>
      <c r="CF157" s="43"/>
      <c r="CG157" s="43"/>
      <c r="CH157" s="43"/>
      <c r="CI157" s="43"/>
      <c r="CJ157" s="43"/>
      <c r="CK157" s="43"/>
      <c r="CL157" s="43"/>
      <c r="CM157" s="43"/>
      <c r="CN157" s="43"/>
      <c r="CO157" s="43"/>
      <c r="CP157" s="43"/>
      <c r="CQ157" s="43"/>
      <c r="CR157" s="43"/>
      <c r="CS157" s="43"/>
      <c r="CT157" s="43"/>
      <c r="CU157" s="43"/>
      <c r="CV157" s="43"/>
      <c r="CW157" s="43"/>
      <c r="CX157" s="43"/>
      <c r="CY157" s="43"/>
      <c r="CZ157" s="43"/>
      <c r="DA157" s="43"/>
      <c r="DB157" s="43"/>
      <c r="DC157" s="43"/>
      <c r="DD157" s="43"/>
      <c r="DE157" s="43"/>
      <c r="DF157" s="43"/>
      <c r="DG157" s="43"/>
      <c r="DH157" s="43"/>
    </row>
    <row r="158" spans="1:112" s="44" customFormat="1" ht="47.25" x14ac:dyDescent="0.25">
      <c r="A158" s="32">
        <v>154</v>
      </c>
      <c r="B158" s="21" t="s">
        <v>277</v>
      </c>
      <c r="C158" s="32" t="s">
        <v>278</v>
      </c>
      <c r="D158" s="25" t="s">
        <v>888</v>
      </c>
      <c r="E158" s="25" t="s">
        <v>889</v>
      </c>
      <c r="F158" s="25" t="s">
        <v>937</v>
      </c>
      <c r="G158" s="25" t="s">
        <v>1174</v>
      </c>
      <c r="H158" s="25" t="s">
        <v>1175</v>
      </c>
      <c r="I158" s="27" t="s">
        <v>13</v>
      </c>
      <c r="J158" s="25" t="s">
        <v>114</v>
      </c>
      <c r="K158" s="25">
        <v>0.4</v>
      </c>
      <c r="L158" s="25">
        <v>10649018</v>
      </c>
      <c r="M158" s="35" t="s">
        <v>641</v>
      </c>
      <c r="N158" s="41"/>
      <c r="O158" s="41"/>
      <c r="P158" s="41"/>
      <c r="Q158" s="41"/>
      <c r="R158" s="41"/>
      <c r="S158" s="41"/>
      <c r="T158" s="41"/>
      <c r="U158" s="41"/>
      <c r="V158" s="41"/>
      <c r="W158" s="41"/>
      <c r="X158" s="41"/>
      <c r="Y158" s="41"/>
      <c r="Z158" s="41"/>
      <c r="AA158" s="43"/>
      <c r="AB158" s="43"/>
      <c r="AC158" s="43"/>
      <c r="AD158" s="43"/>
      <c r="AE158" s="43"/>
      <c r="AF158" s="43"/>
      <c r="AG158" s="43"/>
      <c r="AH158" s="43"/>
      <c r="AI158" s="43"/>
      <c r="AJ158" s="43"/>
      <c r="AK158" s="43"/>
      <c r="AL158" s="43"/>
      <c r="AM158" s="43"/>
      <c r="AN158" s="43"/>
      <c r="AO158" s="43"/>
      <c r="AP158" s="43"/>
      <c r="AQ158" s="43"/>
      <c r="AR158" s="43"/>
      <c r="AS158" s="43"/>
      <c r="AT158" s="43"/>
      <c r="AU158" s="43"/>
      <c r="AV158" s="43"/>
      <c r="AW158" s="43"/>
      <c r="AX158" s="43"/>
      <c r="AY158" s="43"/>
      <c r="AZ158" s="43"/>
      <c r="BA158" s="43"/>
      <c r="BB158" s="43"/>
      <c r="BC158" s="43"/>
      <c r="BD158" s="43"/>
      <c r="BE158" s="43"/>
      <c r="BF158" s="43"/>
      <c r="BG158" s="43"/>
      <c r="BH158" s="43"/>
      <c r="BI158" s="43"/>
      <c r="BJ158" s="43"/>
      <c r="BK158" s="43"/>
      <c r="BL158" s="43"/>
      <c r="BM158" s="43"/>
      <c r="BN158" s="43"/>
      <c r="BO158" s="43"/>
      <c r="BP158" s="43"/>
      <c r="BQ158" s="43"/>
      <c r="BR158" s="43"/>
      <c r="BS158" s="43"/>
      <c r="BT158" s="43"/>
      <c r="BU158" s="43"/>
      <c r="BV158" s="43"/>
      <c r="BW158" s="43"/>
      <c r="BX158" s="43"/>
      <c r="BY158" s="43"/>
      <c r="BZ158" s="43"/>
      <c r="CA158" s="43"/>
      <c r="CB158" s="43"/>
      <c r="CC158" s="43"/>
      <c r="CD158" s="43"/>
      <c r="CE158" s="43"/>
      <c r="CF158" s="43"/>
      <c r="CG158" s="43"/>
      <c r="CH158" s="43"/>
      <c r="CI158" s="43"/>
      <c r="CJ158" s="43"/>
      <c r="CK158" s="43"/>
      <c r="CL158" s="43"/>
      <c r="CM158" s="43"/>
      <c r="CN158" s="43"/>
      <c r="CO158" s="43"/>
      <c r="CP158" s="43"/>
      <c r="CQ158" s="43"/>
      <c r="CR158" s="43"/>
      <c r="CS158" s="43"/>
      <c r="CT158" s="43"/>
      <c r="CU158" s="43"/>
      <c r="CV158" s="43"/>
      <c r="CW158" s="43"/>
      <c r="CX158" s="43"/>
      <c r="CY158" s="43"/>
      <c r="CZ158" s="43"/>
      <c r="DA158" s="43"/>
      <c r="DB158" s="43"/>
      <c r="DC158" s="43"/>
      <c r="DD158" s="43"/>
      <c r="DE158" s="43"/>
      <c r="DF158" s="43"/>
      <c r="DG158" s="43"/>
      <c r="DH158" s="43"/>
    </row>
    <row r="159" spans="1:112" s="44" customFormat="1" ht="47.25" x14ac:dyDescent="0.25">
      <c r="A159" s="32">
        <v>155</v>
      </c>
      <c r="B159" s="21" t="s">
        <v>277</v>
      </c>
      <c r="C159" s="32" t="s">
        <v>278</v>
      </c>
      <c r="D159" s="25" t="s">
        <v>888</v>
      </c>
      <c r="E159" s="25" t="s">
        <v>889</v>
      </c>
      <c r="F159" s="25" t="s">
        <v>943</v>
      </c>
      <c r="G159" s="25">
        <v>1361</v>
      </c>
      <c r="H159" s="25" t="s">
        <v>1176</v>
      </c>
      <c r="I159" s="27" t="s">
        <v>13</v>
      </c>
      <c r="J159" s="25" t="s">
        <v>368</v>
      </c>
      <c r="K159" s="25">
        <v>0.4</v>
      </c>
      <c r="L159" s="25">
        <v>37928</v>
      </c>
      <c r="M159" s="35" t="s">
        <v>641</v>
      </c>
      <c r="N159" s="41"/>
      <c r="O159" s="41"/>
      <c r="P159" s="41"/>
      <c r="Q159" s="41"/>
      <c r="R159" s="41"/>
      <c r="S159" s="41"/>
      <c r="T159" s="41"/>
      <c r="U159" s="41"/>
      <c r="V159" s="41"/>
      <c r="W159" s="41"/>
      <c r="X159" s="41"/>
      <c r="Y159" s="41"/>
      <c r="Z159" s="41"/>
      <c r="AA159" s="43"/>
      <c r="AB159" s="43"/>
      <c r="AC159" s="43"/>
      <c r="AD159" s="43"/>
      <c r="AE159" s="43"/>
      <c r="AF159" s="43"/>
      <c r="AG159" s="43"/>
      <c r="AH159" s="43"/>
      <c r="AI159" s="43"/>
      <c r="AJ159" s="43"/>
      <c r="AK159" s="43"/>
      <c r="AL159" s="43"/>
      <c r="AM159" s="43"/>
      <c r="AN159" s="43"/>
      <c r="AO159" s="43"/>
      <c r="AP159" s="43"/>
      <c r="AQ159" s="43"/>
      <c r="AR159" s="43"/>
      <c r="AS159" s="43"/>
      <c r="AT159" s="43"/>
      <c r="AU159" s="43"/>
      <c r="AV159" s="43"/>
      <c r="AW159" s="43"/>
      <c r="AX159" s="43"/>
      <c r="AY159" s="43"/>
      <c r="AZ159" s="43"/>
      <c r="BA159" s="43"/>
      <c r="BB159" s="43"/>
      <c r="BC159" s="43"/>
      <c r="BD159" s="43"/>
      <c r="BE159" s="43"/>
      <c r="BF159" s="43"/>
      <c r="BG159" s="43"/>
      <c r="BH159" s="43"/>
      <c r="BI159" s="43"/>
      <c r="BJ159" s="43"/>
      <c r="BK159" s="43"/>
      <c r="BL159" s="43"/>
      <c r="BM159" s="43"/>
      <c r="BN159" s="43"/>
      <c r="BO159" s="43"/>
      <c r="BP159" s="43"/>
      <c r="BQ159" s="43"/>
      <c r="BR159" s="43"/>
      <c r="BS159" s="43"/>
      <c r="BT159" s="43"/>
      <c r="BU159" s="43"/>
      <c r="BV159" s="43"/>
      <c r="BW159" s="43"/>
      <c r="BX159" s="43"/>
      <c r="BY159" s="43"/>
      <c r="BZ159" s="43"/>
      <c r="CA159" s="43"/>
      <c r="CB159" s="43"/>
      <c r="CC159" s="43"/>
      <c r="CD159" s="43"/>
      <c r="CE159" s="43"/>
      <c r="CF159" s="43"/>
      <c r="CG159" s="43"/>
      <c r="CH159" s="43"/>
      <c r="CI159" s="43"/>
      <c r="CJ159" s="43"/>
      <c r="CK159" s="43"/>
      <c r="CL159" s="43"/>
      <c r="CM159" s="43"/>
      <c r="CN159" s="43"/>
      <c r="CO159" s="43"/>
      <c r="CP159" s="43"/>
      <c r="CQ159" s="43"/>
      <c r="CR159" s="43"/>
      <c r="CS159" s="43"/>
      <c r="CT159" s="43"/>
      <c r="CU159" s="43"/>
      <c r="CV159" s="43"/>
      <c r="CW159" s="43"/>
      <c r="CX159" s="43"/>
      <c r="CY159" s="43"/>
      <c r="CZ159" s="43"/>
      <c r="DA159" s="43"/>
      <c r="DB159" s="43"/>
      <c r="DC159" s="43"/>
      <c r="DD159" s="43"/>
      <c r="DE159" s="43"/>
      <c r="DF159" s="43"/>
      <c r="DG159" s="43"/>
      <c r="DH159" s="43"/>
    </row>
    <row r="160" spans="1:112" s="44" customFormat="1" ht="47.25" x14ac:dyDescent="0.25">
      <c r="A160" s="32">
        <v>156</v>
      </c>
      <c r="B160" s="21" t="s">
        <v>277</v>
      </c>
      <c r="C160" s="32" t="s">
        <v>278</v>
      </c>
      <c r="D160" s="25" t="s">
        <v>888</v>
      </c>
      <c r="E160" s="25" t="s">
        <v>960</v>
      </c>
      <c r="F160" s="25" t="s">
        <v>961</v>
      </c>
      <c r="G160" s="25">
        <v>1722</v>
      </c>
      <c r="H160" s="25" t="s">
        <v>1177</v>
      </c>
      <c r="I160" s="27" t="s">
        <v>13</v>
      </c>
      <c r="J160" s="25" t="s">
        <v>476</v>
      </c>
      <c r="K160" s="25">
        <v>0.4</v>
      </c>
      <c r="L160" s="25">
        <v>12256264</v>
      </c>
      <c r="M160" s="35" t="s">
        <v>641</v>
      </c>
      <c r="N160" s="41"/>
      <c r="O160" s="41"/>
      <c r="P160" s="41"/>
      <c r="Q160" s="41"/>
      <c r="R160" s="41"/>
      <c r="S160" s="41"/>
      <c r="T160" s="41"/>
      <c r="U160" s="41"/>
      <c r="V160" s="41"/>
      <c r="W160" s="41"/>
      <c r="X160" s="41"/>
      <c r="Y160" s="41"/>
      <c r="Z160" s="41"/>
      <c r="AA160" s="43"/>
      <c r="AB160" s="43"/>
      <c r="AC160" s="43"/>
      <c r="AD160" s="43"/>
      <c r="AE160" s="43"/>
      <c r="AF160" s="43"/>
      <c r="AG160" s="43"/>
      <c r="AH160" s="43"/>
      <c r="AI160" s="43"/>
      <c r="AJ160" s="43"/>
      <c r="AK160" s="43"/>
      <c r="AL160" s="43"/>
      <c r="AM160" s="43"/>
      <c r="AN160" s="43"/>
      <c r="AO160" s="43"/>
      <c r="AP160" s="43"/>
      <c r="AQ160" s="43"/>
      <c r="AR160" s="43"/>
      <c r="AS160" s="43"/>
      <c r="AT160" s="43"/>
      <c r="AU160" s="43"/>
      <c r="AV160" s="43"/>
      <c r="AW160" s="43"/>
      <c r="AX160" s="43"/>
      <c r="AY160" s="43"/>
      <c r="AZ160" s="43"/>
      <c r="BA160" s="43"/>
      <c r="BB160" s="43"/>
      <c r="BC160" s="43"/>
      <c r="BD160" s="43"/>
      <c r="BE160" s="43"/>
      <c r="BF160" s="43"/>
      <c r="BG160" s="43"/>
      <c r="BH160" s="43"/>
      <c r="BI160" s="43"/>
      <c r="BJ160" s="43"/>
      <c r="BK160" s="43"/>
      <c r="BL160" s="43"/>
      <c r="BM160" s="43"/>
      <c r="BN160" s="43"/>
      <c r="BO160" s="43"/>
      <c r="BP160" s="43"/>
      <c r="BQ160" s="43"/>
      <c r="BR160" s="43"/>
      <c r="BS160" s="43"/>
      <c r="BT160" s="43"/>
      <c r="BU160" s="43"/>
      <c r="BV160" s="43"/>
      <c r="BW160" s="43"/>
      <c r="BX160" s="43"/>
      <c r="BY160" s="43"/>
      <c r="BZ160" s="43"/>
      <c r="CA160" s="43"/>
      <c r="CB160" s="43"/>
      <c r="CC160" s="43"/>
      <c r="CD160" s="43"/>
      <c r="CE160" s="43"/>
      <c r="CF160" s="43"/>
      <c r="CG160" s="43"/>
      <c r="CH160" s="43"/>
      <c r="CI160" s="43"/>
      <c r="CJ160" s="43"/>
      <c r="CK160" s="43"/>
      <c r="CL160" s="43"/>
      <c r="CM160" s="43"/>
      <c r="CN160" s="43"/>
      <c r="CO160" s="43"/>
      <c r="CP160" s="43"/>
      <c r="CQ160" s="43"/>
      <c r="CR160" s="43"/>
      <c r="CS160" s="43"/>
      <c r="CT160" s="43"/>
      <c r="CU160" s="43"/>
      <c r="CV160" s="43"/>
      <c r="CW160" s="43"/>
      <c r="CX160" s="43"/>
      <c r="CY160" s="43"/>
      <c r="CZ160" s="43"/>
      <c r="DA160" s="43"/>
      <c r="DB160" s="43"/>
      <c r="DC160" s="43"/>
      <c r="DD160" s="43"/>
      <c r="DE160" s="43"/>
      <c r="DF160" s="43"/>
      <c r="DG160" s="43"/>
      <c r="DH160" s="43"/>
    </row>
    <row r="161" spans="1:111" s="44" customFormat="1" ht="31.5" x14ac:dyDescent="0.25">
      <c r="A161" s="32">
        <v>157</v>
      </c>
      <c r="B161" s="21" t="s">
        <v>277</v>
      </c>
      <c r="C161" s="32" t="s">
        <v>278</v>
      </c>
      <c r="D161" s="27" t="s">
        <v>662</v>
      </c>
      <c r="E161" s="27" t="s">
        <v>663</v>
      </c>
      <c r="F161" s="27" t="s">
        <v>664</v>
      </c>
      <c r="G161" s="27" t="s">
        <v>665</v>
      </c>
      <c r="H161" s="27" t="s">
        <v>666</v>
      </c>
      <c r="I161" s="27" t="s">
        <v>13</v>
      </c>
      <c r="J161" s="27" t="s">
        <v>404</v>
      </c>
      <c r="K161" s="27">
        <v>0.4</v>
      </c>
      <c r="L161" s="27">
        <v>60058346</v>
      </c>
      <c r="M161" s="27">
        <v>2022</v>
      </c>
      <c r="N161" s="45"/>
      <c r="O161" s="45"/>
      <c r="P161" s="45"/>
      <c r="Q161" s="45"/>
      <c r="R161" s="45"/>
      <c r="S161" s="45"/>
      <c r="T161" s="45"/>
      <c r="U161" s="45"/>
      <c r="V161" s="45"/>
      <c r="W161" s="45"/>
      <c r="X161" s="45"/>
      <c r="Y161" s="45"/>
      <c r="Z161" s="45"/>
      <c r="AA161" s="47"/>
      <c r="AB161" s="47"/>
      <c r="AC161" s="47"/>
      <c r="AD161" s="47"/>
      <c r="AE161" s="47"/>
      <c r="AF161" s="47"/>
      <c r="AG161" s="47"/>
      <c r="AH161" s="47"/>
      <c r="AI161" s="47"/>
      <c r="AJ161" s="47"/>
      <c r="AK161" s="47"/>
      <c r="AL161" s="47"/>
      <c r="AM161" s="47"/>
      <c r="AN161" s="47"/>
      <c r="AO161" s="47"/>
      <c r="AP161" s="47"/>
      <c r="AQ161" s="47"/>
      <c r="AR161" s="47"/>
      <c r="AS161" s="47"/>
      <c r="AT161" s="47"/>
      <c r="AU161" s="47"/>
      <c r="AV161" s="47"/>
      <c r="AW161" s="47"/>
      <c r="AX161" s="47"/>
      <c r="AY161" s="47"/>
      <c r="AZ161" s="47"/>
      <c r="BA161" s="47"/>
      <c r="BB161" s="47"/>
      <c r="BC161" s="47"/>
      <c r="BD161" s="47"/>
      <c r="BE161" s="47"/>
      <c r="BF161" s="47"/>
      <c r="BG161" s="47"/>
      <c r="BH161" s="47"/>
      <c r="BI161" s="47"/>
      <c r="BJ161" s="47"/>
      <c r="BK161" s="47"/>
      <c r="BL161" s="47"/>
      <c r="BM161" s="47"/>
      <c r="BN161" s="47"/>
      <c r="BO161" s="47"/>
      <c r="BP161" s="47"/>
      <c r="BQ161" s="47"/>
      <c r="BR161" s="47"/>
      <c r="BS161" s="47"/>
      <c r="BT161" s="47"/>
      <c r="BU161" s="47"/>
      <c r="BV161" s="47"/>
      <c r="BW161" s="47"/>
      <c r="BX161" s="47"/>
      <c r="BY161" s="47"/>
      <c r="BZ161" s="47"/>
      <c r="CA161" s="47"/>
      <c r="CB161" s="47"/>
      <c r="CC161" s="47"/>
      <c r="CD161" s="47"/>
      <c r="CE161" s="47"/>
      <c r="CF161" s="47"/>
      <c r="CG161" s="47"/>
      <c r="CH161" s="47"/>
      <c r="CI161" s="47"/>
      <c r="CJ161" s="47"/>
      <c r="CK161" s="47"/>
      <c r="CL161" s="47"/>
      <c r="CM161" s="47"/>
      <c r="CN161" s="47"/>
      <c r="CO161" s="47"/>
      <c r="CP161" s="47"/>
      <c r="CQ161" s="47"/>
      <c r="CR161" s="47"/>
      <c r="CS161" s="47"/>
      <c r="CT161" s="47"/>
      <c r="CU161" s="47"/>
      <c r="CV161" s="47"/>
      <c r="CW161" s="47"/>
      <c r="CX161" s="47"/>
      <c r="CY161" s="47"/>
      <c r="CZ161" s="47"/>
      <c r="DA161" s="47"/>
      <c r="DB161" s="47"/>
      <c r="DC161" s="47"/>
      <c r="DD161" s="47"/>
      <c r="DE161" s="47"/>
      <c r="DF161" s="47"/>
      <c r="DG161" s="47"/>
    </row>
    <row r="162" spans="1:111" s="44" customFormat="1" ht="31.5" x14ac:dyDescent="0.25">
      <c r="A162" s="32">
        <v>158</v>
      </c>
      <c r="B162" s="21" t="s">
        <v>277</v>
      </c>
      <c r="C162" s="32" t="s">
        <v>278</v>
      </c>
      <c r="D162" s="27" t="s">
        <v>662</v>
      </c>
      <c r="E162" s="27" t="s">
        <v>663</v>
      </c>
      <c r="F162" s="27" t="s">
        <v>664</v>
      </c>
      <c r="G162" s="27" t="s">
        <v>667</v>
      </c>
      <c r="H162" s="27" t="s">
        <v>668</v>
      </c>
      <c r="I162" s="27" t="s">
        <v>12</v>
      </c>
      <c r="J162" s="27" t="s">
        <v>151</v>
      </c>
      <c r="K162" s="27">
        <v>0.2</v>
      </c>
      <c r="L162" s="27">
        <v>58928</v>
      </c>
      <c r="M162" s="27">
        <v>2022</v>
      </c>
      <c r="N162" s="41"/>
      <c r="O162" s="41"/>
      <c r="P162" s="41"/>
      <c r="Q162" s="41"/>
      <c r="R162" s="41"/>
      <c r="S162" s="41"/>
      <c r="T162" s="41"/>
      <c r="U162" s="41"/>
      <c r="V162" s="41"/>
      <c r="W162" s="41"/>
      <c r="X162" s="41"/>
      <c r="Y162" s="41"/>
      <c r="Z162" s="41"/>
      <c r="AB162" s="42"/>
      <c r="AC162" s="42"/>
      <c r="AD162" s="42"/>
      <c r="AE162" s="42"/>
      <c r="AF162" s="42"/>
      <c r="AG162" s="42"/>
      <c r="AH162" s="42"/>
      <c r="AI162" s="42"/>
      <c r="AJ162" s="42"/>
      <c r="AK162" s="42"/>
      <c r="AL162" s="42"/>
      <c r="AM162" s="42"/>
      <c r="AN162" s="42"/>
      <c r="AO162" s="42"/>
      <c r="AP162" s="42"/>
      <c r="AQ162" s="42"/>
      <c r="AR162" s="42"/>
      <c r="AS162" s="42"/>
      <c r="AT162" s="42"/>
      <c r="AU162" s="42"/>
      <c r="AV162" s="42"/>
      <c r="AW162" s="42"/>
      <c r="AX162" s="42"/>
      <c r="AY162" s="42"/>
      <c r="AZ162" s="42"/>
      <c r="BA162" s="42"/>
      <c r="BB162" s="42"/>
      <c r="BC162" s="42"/>
      <c r="BD162" s="42"/>
      <c r="BE162" s="42"/>
      <c r="BF162" s="42"/>
      <c r="BG162" s="42"/>
      <c r="BH162" s="42"/>
      <c r="BI162" s="42"/>
      <c r="BJ162" s="42"/>
      <c r="BK162" s="42"/>
      <c r="BL162" s="42"/>
      <c r="BM162" s="42"/>
      <c r="BN162" s="42"/>
      <c r="BO162" s="42"/>
      <c r="BP162" s="42"/>
      <c r="BQ162" s="42"/>
      <c r="BR162" s="42"/>
      <c r="BS162" s="42"/>
      <c r="BT162" s="42"/>
      <c r="BU162" s="42"/>
      <c r="BV162" s="42"/>
      <c r="BW162" s="42"/>
      <c r="BX162" s="42"/>
      <c r="BY162" s="42"/>
      <c r="BZ162" s="42"/>
      <c r="CA162" s="42"/>
      <c r="CB162" s="42"/>
      <c r="CC162" s="42"/>
      <c r="CD162" s="42"/>
      <c r="CE162" s="42"/>
      <c r="CF162" s="42"/>
      <c r="CG162" s="42"/>
      <c r="CH162" s="42"/>
      <c r="CI162" s="42"/>
      <c r="CJ162" s="42"/>
      <c r="CK162" s="42"/>
      <c r="CL162" s="42"/>
      <c r="CM162" s="42"/>
      <c r="CN162" s="42"/>
      <c r="CO162" s="42"/>
      <c r="CP162" s="42"/>
      <c r="CQ162" s="42"/>
      <c r="CR162" s="42"/>
      <c r="CS162" s="42"/>
      <c r="CT162" s="42"/>
      <c r="CU162" s="42"/>
      <c r="CV162" s="42"/>
      <c r="CW162" s="42"/>
      <c r="CX162" s="42"/>
      <c r="CY162" s="42"/>
      <c r="CZ162" s="42"/>
      <c r="DA162" s="42"/>
      <c r="DB162" s="42"/>
      <c r="DC162" s="42"/>
      <c r="DD162" s="42"/>
      <c r="DE162" s="42"/>
      <c r="DF162" s="42"/>
      <c r="DG162" s="42"/>
    </row>
    <row r="163" spans="1:111" s="44" customFormat="1" ht="31.5" x14ac:dyDescent="0.25">
      <c r="A163" s="32">
        <v>159</v>
      </c>
      <c r="B163" s="21" t="s">
        <v>277</v>
      </c>
      <c r="C163" s="32" t="s">
        <v>278</v>
      </c>
      <c r="D163" s="27" t="s">
        <v>662</v>
      </c>
      <c r="E163" s="27" t="s">
        <v>663</v>
      </c>
      <c r="F163" s="27" t="s">
        <v>669</v>
      </c>
      <c r="G163" s="27" t="s">
        <v>670</v>
      </c>
      <c r="H163" s="27" t="s">
        <v>671</v>
      </c>
      <c r="I163" s="27" t="s">
        <v>12</v>
      </c>
      <c r="J163" s="27" t="s">
        <v>184</v>
      </c>
      <c r="K163" s="27">
        <v>0.2</v>
      </c>
      <c r="L163" s="27">
        <v>7756106</v>
      </c>
      <c r="M163" s="27">
        <v>2022</v>
      </c>
      <c r="N163" s="45"/>
      <c r="O163" s="45"/>
      <c r="P163" s="45"/>
      <c r="Q163" s="45"/>
      <c r="R163" s="45"/>
      <c r="S163" s="45"/>
      <c r="T163" s="45"/>
      <c r="U163" s="45"/>
      <c r="V163" s="45"/>
      <c r="W163" s="45"/>
      <c r="X163" s="45"/>
      <c r="Y163" s="45"/>
      <c r="Z163" s="45"/>
      <c r="AA163" s="47"/>
      <c r="AB163" s="47"/>
      <c r="AC163" s="47"/>
      <c r="AD163" s="47"/>
      <c r="AE163" s="47"/>
      <c r="AF163" s="47"/>
      <c r="AG163" s="47"/>
      <c r="AH163" s="47"/>
      <c r="AI163" s="47"/>
      <c r="AJ163" s="47"/>
      <c r="AK163" s="47"/>
      <c r="AL163" s="47"/>
      <c r="AM163" s="47"/>
      <c r="AN163" s="47"/>
      <c r="AO163" s="47"/>
      <c r="AP163" s="47"/>
      <c r="AQ163" s="47"/>
      <c r="AR163" s="47"/>
      <c r="AS163" s="47"/>
      <c r="AT163" s="47"/>
      <c r="AU163" s="47"/>
      <c r="AV163" s="47"/>
      <c r="AW163" s="47"/>
      <c r="AX163" s="47"/>
      <c r="AY163" s="47"/>
      <c r="AZ163" s="47"/>
      <c r="BA163" s="47"/>
      <c r="BB163" s="47"/>
      <c r="BC163" s="47"/>
      <c r="BD163" s="47"/>
      <c r="BE163" s="47"/>
      <c r="BF163" s="47"/>
      <c r="BG163" s="47"/>
      <c r="BH163" s="47"/>
      <c r="BI163" s="47"/>
      <c r="BJ163" s="47"/>
      <c r="BK163" s="47"/>
      <c r="BL163" s="47"/>
      <c r="BM163" s="47"/>
      <c r="BN163" s="47"/>
      <c r="BO163" s="47"/>
      <c r="BP163" s="47"/>
      <c r="BQ163" s="47"/>
      <c r="BR163" s="47"/>
      <c r="BS163" s="47"/>
      <c r="BT163" s="47"/>
      <c r="BU163" s="47"/>
      <c r="BV163" s="47"/>
      <c r="BW163" s="47"/>
      <c r="BX163" s="47"/>
      <c r="BY163" s="47"/>
      <c r="BZ163" s="47"/>
      <c r="CA163" s="47"/>
      <c r="CB163" s="47"/>
      <c r="CC163" s="47"/>
      <c r="CD163" s="47"/>
      <c r="CE163" s="47"/>
      <c r="CF163" s="47"/>
      <c r="CG163" s="47"/>
      <c r="CH163" s="47"/>
      <c r="CI163" s="47"/>
      <c r="CJ163" s="47"/>
      <c r="CK163" s="47"/>
      <c r="CL163" s="47"/>
      <c r="CM163" s="47"/>
      <c r="CN163" s="47"/>
      <c r="CO163" s="47"/>
      <c r="CP163" s="47"/>
      <c r="CQ163" s="47"/>
      <c r="CR163" s="47"/>
      <c r="CS163" s="47"/>
      <c r="CT163" s="47"/>
      <c r="CU163" s="47"/>
      <c r="CV163" s="47"/>
      <c r="CW163" s="47"/>
      <c r="CX163" s="47"/>
      <c r="CY163" s="47"/>
      <c r="CZ163" s="47"/>
      <c r="DA163" s="47"/>
      <c r="DB163" s="47"/>
      <c r="DC163" s="47"/>
      <c r="DD163" s="47"/>
      <c r="DE163" s="47"/>
      <c r="DF163" s="47"/>
      <c r="DG163" s="47"/>
    </row>
    <row r="164" spans="1:111" s="44" customFormat="1" ht="31.5" x14ac:dyDescent="0.25">
      <c r="A164" s="32">
        <v>160</v>
      </c>
      <c r="B164" s="21" t="s">
        <v>277</v>
      </c>
      <c r="C164" s="32" t="s">
        <v>278</v>
      </c>
      <c r="D164" s="27" t="s">
        <v>662</v>
      </c>
      <c r="E164" s="27" t="s">
        <v>663</v>
      </c>
      <c r="F164" s="27" t="s">
        <v>672</v>
      </c>
      <c r="G164" s="27" t="s">
        <v>673</v>
      </c>
      <c r="H164" s="27" t="s">
        <v>674</v>
      </c>
      <c r="I164" s="27" t="s">
        <v>13</v>
      </c>
      <c r="J164" s="27" t="s">
        <v>373</v>
      </c>
      <c r="K164" s="27">
        <v>0.4</v>
      </c>
      <c r="L164" s="27">
        <v>11326807</v>
      </c>
      <c r="M164" s="27">
        <v>2022</v>
      </c>
      <c r="N164" s="45"/>
      <c r="O164" s="45"/>
      <c r="P164" s="45"/>
      <c r="Q164" s="45"/>
      <c r="R164" s="45"/>
      <c r="S164" s="45"/>
      <c r="T164" s="45"/>
      <c r="U164" s="45"/>
      <c r="V164" s="45"/>
      <c r="W164" s="45"/>
      <c r="X164" s="45"/>
      <c r="Y164" s="45"/>
      <c r="Z164" s="45"/>
      <c r="AA164" s="47"/>
      <c r="AB164" s="47"/>
      <c r="AC164" s="47"/>
      <c r="AD164" s="47"/>
      <c r="AE164" s="47"/>
      <c r="AF164" s="47"/>
      <c r="AG164" s="47"/>
      <c r="AH164" s="47"/>
      <c r="AI164" s="47"/>
      <c r="AJ164" s="47"/>
      <c r="AK164" s="47"/>
      <c r="AL164" s="47"/>
      <c r="AM164" s="47"/>
      <c r="AN164" s="47"/>
      <c r="AO164" s="47"/>
      <c r="AP164" s="47"/>
      <c r="AQ164" s="47"/>
      <c r="AR164" s="47"/>
      <c r="AS164" s="47"/>
      <c r="AT164" s="47"/>
      <c r="AU164" s="47"/>
      <c r="AV164" s="47"/>
      <c r="AW164" s="47"/>
      <c r="AX164" s="47"/>
      <c r="AY164" s="47"/>
      <c r="AZ164" s="47"/>
      <c r="BA164" s="47"/>
      <c r="BB164" s="47"/>
      <c r="BC164" s="47"/>
      <c r="BD164" s="47"/>
      <c r="BE164" s="47"/>
      <c r="BF164" s="47"/>
      <c r="BG164" s="47"/>
      <c r="BH164" s="47"/>
      <c r="BI164" s="47"/>
      <c r="BJ164" s="47"/>
      <c r="BK164" s="47"/>
      <c r="BL164" s="47"/>
      <c r="BM164" s="47"/>
      <c r="BN164" s="47"/>
      <c r="BO164" s="47"/>
      <c r="BP164" s="47"/>
      <c r="BQ164" s="47"/>
      <c r="BR164" s="47"/>
      <c r="BS164" s="47"/>
      <c r="BT164" s="47"/>
      <c r="BU164" s="47"/>
      <c r="BV164" s="47"/>
      <c r="BW164" s="47"/>
      <c r="BX164" s="47"/>
      <c r="BY164" s="47"/>
      <c r="BZ164" s="47"/>
      <c r="CA164" s="47"/>
      <c r="CB164" s="47"/>
      <c r="CC164" s="47"/>
      <c r="CD164" s="47"/>
      <c r="CE164" s="47"/>
      <c r="CF164" s="47"/>
      <c r="CG164" s="47"/>
      <c r="CH164" s="47"/>
      <c r="CI164" s="47"/>
      <c r="CJ164" s="47"/>
      <c r="CK164" s="47"/>
      <c r="CL164" s="47"/>
      <c r="CM164" s="47"/>
      <c r="CN164" s="47"/>
      <c r="CO164" s="47"/>
      <c r="CP164" s="47"/>
      <c r="CQ164" s="47"/>
      <c r="CR164" s="47"/>
      <c r="CS164" s="47"/>
      <c r="CT164" s="47"/>
      <c r="CU164" s="47"/>
      <c r="CV164" s="47"/>
      <c r="CW164" s="47"/>
      <c r="CX164" s="47"/>
      <c r="CY164" s="47"/>
      <c r="CZ164" s="47"/>
      <c r="DA164" s="47"/>
      <c r="DB164" s="47"/>
      <c r="DC164" s="47"/>
      <c r="DD164" s="47"/>
      <c r="DE164" s="47"/>
      <c r="DF164" s="47"/>
      <c r="DG164" s="47"/>
    </row>
    <row r="165" spans="1:111" s="44" customFormat="1" ht="31.5" x14ac:dyDescent="0.25">
      <c r="A165" s="32">
        <v>161</v>
      </c>
      <c r="B165" s="21" t="s">
        <v>277</v>
      </c>
      <c r="C165" s="32" t="s">
        <v>278</v>
      </c>
      <c r="D165" s="27" t="s">
        <v>662</v>
      </c>
      <c r="E165" s="27" t="s">
        <v>663</v>
      </c>
      <c r="F165" s="27" t="s">
        <v>664</v>
      </c>
      <c r="G165" s="27" t="s">
        <v>675</v>
      </c>
      <c r="H165" s="27" t="s">
        <v>676</v>
      </c>
      <c r="I165" s="27" t="s">
        <v>13</v>
      </c>
      <c r="J165" s="27" t="s">
        <v>677</v>
      </c>
      <c r="K165" s="27">
        <v>0.4</v>
      </c>
      <c r="L165" s="27">
        <v>10698768</v>
      </c>
      <c r="M165" s="27">
        <v>2022</v>
      </c>
      <c r="N165" s="45"/>
      <c r="O165" s="45"/>
      <c r="P165" s="45"/>
      <c r="Q165" s="45"/>
      <c r="R165" s="45"/>
      <c r="S165" s="45"/>
      <c r="T165" s="45"/>
      <c r="U165" s="45"/>
      <c r="V165" s="45"/>
      <c r="W165" s="45"/>
      <c r="X165" s="45"/>
      <c r="Y165" s="45"/>
      <c r="Z165" s="45"/>
      <c r="AA165" s="47"/>
      <c r="AB165" s="47"/>
      <c r="AC165" s="47"/>
      <c r="AD165" s="47"/>
      <c r="AE165" s="47"/>
      <c r="AF165" s="47"/>
      <c r="AG165" s="47"/>
      <c r="AH165" s="47"/>
      <c r="AI165" s="47"/>
      <c r="AJ165" s="47"/>
      <c r="AK165" s="47"/>
      <c r="AL165" s="47"/>
      <c r="AM165" s="47"/>
      <c r="AN165" s="47"/>
      <c r="AO165" s="47"/>
      <c r="AP165" s="47"/>
      <c r="AQ165" s="47"/>
      <c r="AR165" s="47"/>
      <c r="AS165" s="47"/>
      <c r="AT165" s="47"/>
      <c r="AU165" s="47"/>
      <c r="AV165" s="47"/>
      <c r="AW165" s="47"/>
      <c r="AX165" s="47"/>
      <c r="AY165" s="47"/>
      <c r="AZ165" s="47"/>
      <c r="BA165" s="47"/>
      <c r="BB165" s="47"/>
      <c r="BC165" s="47"/>
      <c r="BD165" s="47"/>
      <c r="BE165" s="47"/>
      <c r="BF165" s="47"/>
      <c r="BG165" s="47"/>
      <c r="BH165" s="47"/>
      <c r="BI165" s="47"/>
      <c r="BJ165" s="47"/>
      <c r="BK165" s="47"/>
      <c r="BL165" s="47"/>
      <c r="BM165" s="47"/>
      <c r="BN165" s="47"/>
      <c r="BO165" s="47"/>
      <c r="BP165" s="47"/>
      <c r="BQ165" s="47"/>
      <c r="BR165" s="47"/>
      <c r="BS165" s="47"/>
      <c r="BT165" s="47"/>
      <c r="BU165" s="47"/>
      <c r="BV165" s="47"/>
      <c r="BW165" s="47"/>
      <c r="BX165" s="47"/>
      <c r="BY165" s="47"/>
      <c r="BZ165" s="47"/>
      <c r="CA165" s="47"/>
      <c r="CB165" s="47"/>
      <c r="CC165" s="47"/>
      <c r="CD165" s="47"/>
      <c r="CE165" s="47"/>
      <c r="CF165" s="47"/>
      <c r="CG165" s="47"/>
      <c r="CH165" s="47"/>
      <c r="CI165" s="47"/>
      <c r="CJ165" s="47"/>
      <c r="CK165" s="47"/>
      <c r="CL165" s="47"/>
      <c r="CM165" s="47"/>
      <c r="CN165" s="47"/>
      <c r="CO165" s="47"/>
      <c r="CP165" s="47"/>
      <c r="CQ165" s="47"/>
      <c r="CR165" s="47"/>
      <c r="CS165" s="47"/>
      <c r="CT165" s="47"/>
      <c r="CU165" s="47"/>
      <c r="CV165" s="47"/>
      <c r="CW165" s="47"/>
      <c r="CX165" s="47"/>
      <c r="CY165" s="47"/>
      <c r="CZ165" s="47"/>
      <c r="DA165" s="47"/>
      <c r="DB165" s="47"/>
      <c r="DC165" s="47"/>
      <c r="DD165" s="47"/>
      <c r="DE165" s="47"/>
      <c r="DF165" s="47"/>
      <c r="DG165" s="47"/>
    </row>
    <row r="166" spans="1:111" s="44" customFormat="1" ht="31.5" x14ac:dyDescent="0.25">
      <c r="A166" s="32">
        <v>162</v>
      </c>
      <c r="B166" s="21" t="s">
        <v>277</v>
      </c>
      <c r="C166" s="32" t="s">
        <v>278</v>
      </c>
      <c r="D166" s="27" t="s">
        <v>662</v>
      </c>
      <c r="E166" s="27" t="s">
        <v>663</v>
      </c>
      <c r="F166" s="27" t="s">
        <v>664</v>
      </c>
      <c r="G166" s="27" t="s">
        <v>675</v>
      </c>
      <c r="H166" s="27" t="s">
        <v>678</v>
      </c>
      <c r="I166" s="27" t="s">
        <v>13</v>
      </c>
      <c r="J166" s="27" t="s">
        <v>677</v>
      </c>
      <c r="K166" s="27">
        <v>0.4</v>
      </c>
      <c r="L166" s="27">
        <v>10698743</v>
      </c>
      <c r="M166" s="27">
        <v>2022</v>
      </c>
      <c r="N166" s="45"/>
      <c r="O166" s="45"/>
      <c r="P166" s="45"/>
      <c r="Q166" s="45"/>
      <c r="R166" s="45"/>
      <c r="S166" s="45"/>
      <c r="T166" s="45"/>
      <c r="U166" s="45"/>
      <c r="V166" s="45"/>
      <c r="W166" s="45"/>
      <c r="X166" s="45"/>
      <c r="Y166" s="45"/>
      <c r="Z166" s="45"/>
      <c r="AA166" s="47"/>
      <c r="AB166" s="47"/>
      <c r="AC166" s="47"/>
      <c r="AD166" s="47"/>
      <c r="AE166" s="47"/>
      <c r="AF166" s="47"/>
      <c r="AG166" s="47"/>
      <c r="AH166" s="47"/>
      <c r="AI166" s="47"/>
      <c r="AJ166" s="47"/>
      <c r="AK166" s="47"/>
      <c r="AL166" s="47"/>
      <c r="AM166" s="47"/>
      <c r="AN166" s="47"/>
      <c r="AO166" s="47"/>
      <c r="AP166" s="47"/>
      <c r="AQ166" s="47"/>
      <c r="AR166" s="47"/>
      <c r="AS166" s="47"/>
      <c r="AT166" s="47"/>
      <c r="AU166" s="47"/>
      <c r="AV166" s="47"/>
      <c r="AW166" s="47"/>
      <c r="AX166" s="47"/>
      <c r="AY166" s="47"/>
      <c r="AZ166" s="47"/>
      <c r="BA166" s="47"/>
      <c r="BB166" s="47"/>
      <c r="BC166" s="47"/>
      <c r="BD166" s="47"/>
      <c r="BE166" s="47"/>
      <c r="BF166" s="47"/>
      <c r="BG166" s="47"/>
      <c r="BH166" s="47"/>
      <c r="BI166" s="47"/>
      <c r="BJ166" s="47"/>
      <c r="BK166" s="47"/>
      <c r="BL166" s="47"/>
      <c r="BM166" s="47"/>
      <c r="BN166" s="47"/>
      <c r="BO166" s="47"/>
      <c r="BP166" s="47"/>
      <c r="BQ166" s="47"/>
      <c r="BR166" s="47"/>
      <c r="BS166" s="47"/>
      <c r="BT166" s="47"/>
      <c r="BU166" s="47"/>
      <c r="BV166" s="47"/>
      <c r="BW166" s="47"/>
      <c r="BX166" s="47"/>
      <c r="BY166" s="47"/>
      <c r="BZ166" s="47"/>
      <c r="CA166" s="47"/>
      <c r="CB166" s="47"/>
      <c r="CC166" s="47"/>
      <c r="CD166" s="47"/>
      <c r="CE166" s="47"/>
      <c r="CF166" s="47"/>
      <c r="CG166" s="47"/>
      <c r="CH166" s="47"/>
      <c r="CI166" s="47"/>
      <c r="CJ166" s="47"/>
      <c r="CK166" s="47"/>
      <c r="CL166" s="47"/>
      <c r="CM166" s="47"/>
      <c r="CN166" s="47"/>
      <c r="CO166" s="47"/>
      <c r="CP166" s="47"/>
      <c r="CQ166" s="47"/>
      <c r="CR166" s="47"/>
      <c r="CS166" s="47"/>
      <c r="CT166" s="47"/>
      <c r="CU166" s="47"/>
      <c r="CV166" s="47"/>
      <c r="CW166" s="47"/>
      <c r="CX166" s="47"/>
      <c r="CY166" s="47"/>
      <c r="CZ166" s="47"/>
      <c r="DA166" s="47"/>
      <c r="DB166" s="47"/>
      <c r="DC166" s="47"/>
      <c r="DD166" s="47"/>
      <c r="DE166" s="47"/>
      <c r="DF166" s="47"/>
      <c r="DG166" s="47"/>
    </row>
    <row r="167" spans="1:111" s="44" customFormat="1" ht="31.5" x14ac:dyDescent="0.25">
      <c r="A167" s="32">
        <v>163</v>
      </c>
      <c r="B167" s="21" t="s">
        <v>277</v>
      </c>
      <c r="C167" s="32" t="s">
        <v>278</v>
      </c>
      <c r="D167" s="27" t="s">
        <v>662</v>
      </c>
      <c r="E167" s="27" t="s">
        <v>663</v>
      </c>
      <c r="F167" s="27" t="s">
        <v>664</v>
      </c>
      <c r="G167" s="27" t="s">
        <v>679</v>
      </c>
      <c r="H167" s="27" t="s">
        <v>676</v>
      </c>
      <c r="I167" s="27" t="s">
        <v>13</v>
      </c>
      <c r="J167" s="27" t="s">
        <v>680</v>
      </c>
      <c r="K167" s="27">
        <v>0.4</v>
      </c>
      <c r="L167" s="27">
        <v>9907278</v>
      </c>
      <c r="M167" s="27">
        <v>2022</v>
      </c>
      <c r="N167" s="45"/>
      <c r="O167" s="45"/>
      <c r="P167" s="45"/>
      <c r="Q167" s="45"/>
      <c r="R167" s="45"/>
      <c r="S167" s="45"/>
      <c r="T167" s="45"/>
      <c r="U167" s="45"/>
      <c r="V167" s="45"/>
      <c r="W167" s="45"/>
      <c r="X167" s="45"/>
      <c r="Y167" s="45"/>
      <c r="Z167" s="45"/>
      <c r="AA167" s="47"/>
      <c r="AB167" s="47"/>
      <c r="AC167" s="47"/>
      <c r="AD167" s="47"/>
      <c r="AE167" s="47"/>
      <c r="AF167" s="47"/>
      <c r="AG167" s="47"/>
      <c r="AH167" s="47"/>
      <c r="AI167" s="47"/>
      <c r="AJ167" s="47"/>
      <c r="AK167" s="47"/>
      <c r="AL167" s="47"/>
      <c r="AM167" s="47"/>
      <c r="AN167" s="47"/>
      <c r="AO167" s="47"/>
      <c r="AP167" s="47"/>
      <c r="AQ167" s="47"/>
      <c r="AR167" s="47"/>
      <c r="AS167" s="47"/>
      <c r="AT167" s="47"/>
      <c r="AU167" s="47"/>
      <c r="AV167" s="47"/>
      <c r="AW167" s="47"/>
      <c r="AX167" s="47"/>
      <c r="AY167" s="47"/>
      <c r="AZ167" s="47"/>
      <c r="BA167" s="47"/>
      <c r="BB167" s="47"/>
      <c r="BC167" s="47"/>
      <c r="BD167" s="47"/>
      <c r="BE167" s="47"/>
      <c r="BF167" s="47"/>
      <c r="BG167" s="47"/>
      <c r="BH167" s="47"/>
      <c r="BI167" s="47"/>
      <c r="BJ167" s="47"/>
      <c r="BK167" s="47"/>
      <c r="BL167" s="47"/>
      <c r="BM167" s="47"/>
      <c r="BN167" s="47"/>
      <c r="BO167" s="47"/>
      <c r="BP167" s="47"/>
      <c r="BQ167" s="47"/>
      <c r="BR167" s="47"/>
      <c r="BS167" s="47"/>
      <c r="BT167" s="47"/>
      <c r="BU167" s="47"/>
      <c r="BV167" s="47"/>
      <c r="BW167" s="47"/>
      <c r="BX167" s="47"/>
      <c r="BY167" s="47"/>
      <c r="BZ167" s="47"/>
      <c r="CA167" s="47"/>
      <c r="CB167" s="47"/>
      <c r="CC167" s="47"/>
      <c r="CD167" s="47"/>
      <c r="CE167" s="47"/>
      <c r="CF167" s="47"/>
      <c r="CG167" s="47"/>
      <c r="CH167" s="47"/>
      <c r="CI167" s="47"/>
      <c r="CJ167" s="47"/>
      <c r="CK167" s="47"/>
      <c r="CL167" s="47"/>
      <c r="CM167" s="47"/>
      <c r="CN167" s="47"/>
      <c r="CO167" s="47"/>
      <c r="CP167" s="47"/>
      <c r="CQ167" s="47"/>
      <c r="CR167" s="47"/>
      <c r="CS167" s="47"/>
      <c r="CT167" s="47"/>
      <c r="CU167" s="47"/>
      <c r="CV167" s="47"/>
      <c r="CW167" s="47"/>
      <c r="CX167" s="47"/>
      <c r="CY167" s="47"/>
      <c r="CZ167" s="47"/>
      <c r="DA167" s="47"/>
      <c r="DB167" s="47"/>
      <c r="DC167" s="47"/>
      <c r="DD167" s="47"/>
      <c r="DE167" s="47"/>
      <c r="DF167" s="47"/>
      <c r="DG167" s="47"/>
    </row>
    <row r="168" spans="1:111" s="44" customFormat="1" ht="31.5" x14ac:dyDescent="0.25">
      <c r="A168" s="32">
        <v>164</v>
      </c>
      <c r="B168" s="21" t="s">
        <v>277</v>
      </c>
      <c r="C168" s="32" t="s">
        <v>278</v>
      </c>
      <c r="D168" s="27" t="s">
        <v>662</v>
      </c>
      <c r="E168" s="27" t="s">
        <v>663</v>
      </c>
      <c r="F168" s="27" t="s">
        <v>669</v>
      </c>
      <c r="G168" s="27" t="s">
        <v>670</v>
      </c>
      <c r="H168" s="34" t="s">
        <v>681</v>
      </c>
      <c r="I168" s="27" t="s">
        <v>13</v>
      </c>
      <c r="J168" s="27" t="s">
        <v>476</v>
      </c>
      <c r="K168" s="27">
        <v>0.4</v>
      </c>
      <c r="L168" s="27">
        <v>12252641</v>
      </c>
      <c r="M168" s="27">
        <v>2022</v>
      </c>
      <c r="N168" s="45"/>
      <c r="O168" s="45"/>
      <c r="P168" s="45"/>
      <c r="Q168" s="45"/>
      <c r="R168" s="45"/>
      <c r="S168" s="45"/>
      <c r="T168" s="45"/>
      <c r="U168" s="45"/>
      <c r="V168" s="45"/>
      <c r="W168" s="45"/>
      <c r="X168" s="45"/>
      <c r="Y168" s="45"/>
      <c r="Z168" s="45"/>
      <c r="AA168" s="47"/>
      <c r="AB168" s="47"/>
      <c r="AC168" s="47"/>
      <c r="AD168" s="47"/>
      <c r="AE168" s="47"/>
      <c r="AF168" s="47"/>
      <c r="AG168" s="47"/>
      <c r="AH168" s="47"/>
      <c r="AI168" s="47"/>
      <c r="AJ168" s="47"/>
      <c r="AK168" s="47"/>
      <c r="AL168" s="47"/>
      <c r="AM168" s="47"/>
      <c r="AN168" s="47"/>
      <c r="AO168" s="47"/>
      <c r="AP168" s="47"/>
      <c r="AQ168" s="47"/>
      <c r="AR168" s="47"/>
      <c r="AS168" s="47"/>
      <c r="AT168" s="47"/>
      <c r="AU168" s="47"/>
      <c r="AV168" s="47"/>
      <c r="AW168" s="47"/>
      <c r="AX168" s="47"/>
      <c r="AY168" s="47"/>
      <c r="AZ168" s="47"/>
      <c r="BA168" s="47"/>
      <c r="BB168" s="47"/>
      <c r="BC168" s="47"/>
      <c r="BD168" s="47"/>
      <c r="BE168" s="47"/>
      <c r="BF168" s="47"/>
      <c r="BG168" s="47"/>
      <c r="BH168" s="47"/>
      <c r="BI168" s="47"/>
      <c r="BJ168" s="47"/>
      <c r="BK168" s="47"/>
      <c r="BL168" s="47"/>
      <c r="BM168" s="47"/>
      <c r="BN168" s="47"/>
      <c r="BO168" s="47"/>
      <c r="BP168" s="47"/>
      <c r="BQ168" s="47"/>
      <c r="BR168" s="47"/>
      <c r="BS168" s="47"/>
      <c r="BT168" s="47"/>
      <c r="BU168" s="47"/>
      <c r="BV168" s="47"/>
      <c r="BW168" s="47"/>
      <c r="BX168" s="47"/>
      <c r="BY168" s="47"/>
      <c r="BZ168" s="47"/>
      <c r="CA168" s="47"/>
      <c r="CB168" s="47"/>
      <c r="CC168" s="47"/>
      <c r="CD168" s="47"/>
      <c r="CE168" s="47"/>
      <c r="CF168" s="47"/>
      <c r="CG168" s="47"/>
      <c r="CH168" s="47"/>
      <c r="CI168" s="47"/>
      <c r="CJ168" s="47"/>
      <c r="CK168" s="47"/>
      <c r="CL168" s="47"/>
      <c r="CM168" s="47"/>
      <c r="CN168" s="47"/>
      <c r="CO168" s="47"/>
      <c r="CP168" s="47"/>
      <c r="CQ168" s="47"/>
      <c r="CR168" s="47"/>
      <c r="CS168" s="47"/>
      <c r="CT168" s="47"/>
      <c r="CU168" s="47"/>
      <c r="CV168" s="47"/>
      <c r="CW168" s="47"/>
      <c r="CX168" s="47"/>
      <c r="CY168" s="47"/>
      <c r="CZ168" s="47"/>
      <c r="DA168" s="47"/>
      <c r="DB168" s="47"/>
      <c r="DC168" s="47"/>
      <c r="DD168" s="47"/>
      <c r="DE168" s="47"/>
      <c r="DF168" s="47"/>
      <c r="DG168" s="47"/>
    </row>
    <row r="169" spans="1:111" s="44" customFormat="1" ht="31.5" x14ac:dyDescent="0.25">
      <c r="A169" s="32">
        <v>165</v>
      </c>
      <c r="B169" s="21" t="s">
        <v>277</v>
      </c>
      <c r="C169" s="32" t="s">
        <v>278</v>
      </c>
      <c r="D169" s="27" t="s">
        <v>662</v>
      </c>
      <c r="E169" s="27" t="s">
        <v>682</v>
      </c>
      <c r="F169" s="27" t="s">
        <v>683</v>
      </c>
      <c r="G169" s="27" t="s">
        <v>684</v>
      </c>
      <c r="H169" s="34" t="s">
        <v>685</v>
      </c>
      <c r="I169" s="27" t="s">
        <v>13</v>
      </c>
      <c r="J169" s="27" t="s">
        <v>376</v>
      </c>
      <c r="K169" s="27">
        <v>0.4</v>
      </c>
      <c r="L169" s="27">
        <v>11794619</v>
      </c>
      <c r="M169" s="27">
        <v>2022</v>
      </c>
      <c r="N169" s="45"/>
      <c r="O169" s="45"/>
      <c r="P169" s="45"/>
      <c r="Q169" s="45"/>
      <c r="R169" s="45"/>
      <c r="S169" s="45"/>
      <c r="T169" s="45"/>
      <c r="U169" s="45"/>
      <c r="V169" s="45"/>
      <c r="W169" s="45"/>
      <c r="X169" s="45"/>
      <c r="Y169" s="45"/>
      <c r="Z169" s="45"/>
      <c r="AA169" s="47"/>
      <c r="AB169" s="47"/>
      <c r="AC169" s="47"/>
      <c r="AD169" s="47"/>
      <c r="AE169" s="47"/>
      <c r="AF169" s="47"/>
      <c r="AG169" s="47"/>
      <c r="AH169" s="47"/>
      <c r="AI169" s="47"/>
      <c r="AJ169" s="47"/>
      <c r="AK169" s="47"/>
      <c r="AL169" s="47"/>
      <c r="AM169" s="47"/>
      <c r="AN169" s="47"/>
      <c r="AO169" s="47"/>
      <c r="AP169" s="47"/>
      <c r="AQ169" s="47"/>
      <c r="AR169" s="47"/>
      <c r="AS169" s="47"/>
      <c r="AT169" s="47"/>
      <c r="AU169" s="47"/>
      <c r="AV169" s="47"/>
      <c r="AW169" s="47"/>
      <c r="AX169" s="47"/>
      <c r="AY169" s="47"/>
      <c r="AZ169" s="47"/>
      <c r="BA169" s="47"/>
      <c r="BB169" s="47"/>
      <c r="BC169" s="47"/>
      <c r="BD169" s="47"/>
      <c r="BE169" s="47"/>
      <c r="BF169" s="47"/>
      <c r="BG169" s="47"/>
      <c r="BH169" s="47"/>
      <c r="BI169" s="47"/>
      <c r="BJ169" s="47"/>
      <c r="BK169" s="47"/>
      <c r="BL169" s="47"/>
      <c r="BM169" s="47"/>
      <c r="BN169" s="47"/>
      <c r="BO169" s="47"/>
      <c r="BP169" s="47"/>
      <c r="BQ169" s="47"/>
      <c r="BR169" s="47"/>
      <c r="BS169" s="47"/>
      <c r="BT169" s="47"/>
      <c r="BU169" s="47"/>
      <c r="BV169" s="47"/>
      <c r="BW169" s="47"/>
      <c r="BX169" s="47"/>
      <c r="BY169" s="47"/>
      <c r="BZ169" s="47"/>
      <c r="CA169" s="47"/>
      <c r="CB169" s="47"/>
      <c r="CC169" s="47"/>
      <c r="CD169" s="47"/>
      <c r="CE169" s="47"/>
      <c r="CF169" s="47"/>
      <c r="CG169" s="47"/>
      <c r="CH169" s="47"/>
      <c r="CI169" s="47"/>
      <c r="CJ169" s="47"/>
      <c r="CK169" s="47"/>
      <c r="CL169" s="47"/>
      <c r="CM169" s="47"/>
      <c r="CN169" s="47"/>
      <c r="CO169" s="47"/>
      <c r="CP169" s="47"/>
      <c r="CQ169" s="47"/>
      <c r="CR169" s="47"/>
      <c r="CS169" s="47"/>
      <c r="CT169" s="47"/>
      <c r="CU169" s="47"/>
      <c r="CV169" s="47"/>
      <c r="CW169" s="47"/>
      <c r="CX169" s="47"/>
      <c r="CY169" s="47"/>
      <c r="CZ169" s="47"/>
      <c r="DA169" s="47"/>
      <c r="DB169" s="47"/>
      <c r="DC169" s="47"/>
      <c r="DD169" s="47"/>
      <c r="DE169" s="47"/>
      <c r="DF169" s="47"/>
      <c r="DG169" s="47"/>
    </row>
    <row r="170" spans="1:111" s="44" customFormat="1" ht="31.5" x14ac:dyDescent="0.25">
      <c r="A170" s="32">
        <v>166</v>
      </c>
      <c r="B170" s="21" t="s">
        <v>277</v>
      </c>
      <c r="C170" s="32" t="s">
        <v>278</v>
      </c>
      <c r="D170" s="23" t="s">
        <v>366</v>
      </c>
      <c r="E170" s="23" t="s">
        <v>316</v>
      </c>
      <c r="F170" s="23" t="s">
        <v>317</v>
      </c>
      <c r="G170" s="23">
        <v>1114</v>
      </c>
      <c r="H170" s="20" t="s">
        <v>984</v>
      </c>
      <c r="I170" s="27" t="s">
        <v>12</v>
      </c>
      <c r="J170" s="23" t="s">
        <v>151</v>
      </c>
      <c r="K170" s="21">
        <v>0.2</v>
      </c>
      <c r="L170" s="23" t="s">
        <v>380</v>
      </c>
      <c r="M170" s="21">
        <v>2022</v>
      </c>
      <c r="N170" s="40"/>
      <c r="O170" s="40"/>
      <c r="P170" s="40"/>
      <c r="Q170" s="40"/>
      <c r="R170" s="40"/>
      <c r="S170" s="40"/>
      <c r="T170" s="40"/>
      <c r="U170" s="40"/>
      <c r="V170" s="40"/>
      <c r="W170" s="40"/>
      <c r="X170" s="40"/>
      <c r="Y170" s="40"/>
      <c r="Z170" s="40"/>
      <c r="AA170" s="40"/>
    </row>
    <row r="171" spans="1:111" s="44" customFormat="1" ht="31.5" x14ac:dyDescent="0.25">
      <c r="A171" s="32">
        <v>167</v>
      </c>
      <c r="B171" s="21" t="s">
        <v>277</v>
      </c>
      <c r="C171" s="32" t="s">
        <v>278</v>
      </c>
      <c r="D171" s="23" t="s">
        <v>366</v>
      </c>
      <c r="E171" s="23" t="s">
        <v>316</v>
      </c>
      <c r="F171" s="23" t="s">
        <v>317</v>
      </c>
      <c r="G171" s="23">
        <v>1114</v>
      </c>
      <c r="H171" s="20" t="s">
        <v>985</v>
      </c>
      <c r="I171" s="27" t="s">
        <v>12</v>
      </c>
      <c r="J171" s="23" t="s">
        <v>151</v>
      </c>
      <c r="K171" s="21">
        <v>0.2</v>
      </c>
      <c r="L171" s="23">
        <v>55961</v>
      </c>
      <c r="M171" s="21">
        <v>2022</v>
      </c>
      <c r="N171" s="40"/>
      <c r="O171" s="40"/>
      <c r="P171" s="40"/>
      <c r="Q171" s="40"/>
      <c r="R171" s="40"/>
      <c r="S171" s="40"/>
      <c r="T171" s="40"/>
      <c r="U171" s="40"/>
      <c r="V171" s="40"/>
      <c r="W171" s="40"/>
      <c r="X171" s="40"/>
      <c r="Y171" s="40"/>
      <c r="Z171" s="40"/>
      <c r="AA171" s="40"/>
      <c r="AB171" s="42"/>
      <c r="AC171" s="42"/>
      <c r="AD171" s="42"/>
      <c r="AE171" s="42"/>
      <c r="AF171" s="42"/>
      <c r="AG171" s="42"/>
      <c r="AH171" s="42"/>
      <c r="AI171" s="42"/>
      <c r="AJ171" s="42"/>
      <c r="AK171" s="42"/>
      <c r="AL171" s="42"/>
      <c r="AM171" s="42"/>
      <c r="AN171" s="42"/>
      <c r="AO171" s="42"/>
      <c r="AP171" s="42"/>
      <c r="AQ171" s="42"/>
      <c r="AR171" s="42"/>
      <c r="AS171" s="42"/>
      <c r="AT171" s="42"/>
      <c r="AU171" s="42"/>
      <c r="AV171" s="42"/>
      <c r="AW171" s="42"/>
      <c r="AX171" s="42"/>
      <c r="AY171" s="42"/>
      <c r="AZ171" s="42"/>
      <c r="BA171" s="42"/>
      <c r="BB171" s="42"/>
      <c r="BC171" s="42"/>
      <c r="BD171" s="42"/>
      <c r="BE171" s="42"/>
      <c r="BF171" s="42"/>
      <c r="BG171" s="42"/>
      <c r="BH171" s="42"/>
      <c r="BI171" s="42"/>
      <c r="BJ171" s="42"/>
      <c r="BK171" s="42"/>
      <c r="BL171" s="42"/>
      <c r="BM171" s="42"/>
      <c r="BN171" s="42"/>
      <c r="BO171" s="42"/>
      <c r="BP171" s="42"/>
      <c r="BQ171" s="42"/>
      <c r="BR171" s="42"/>
      <c r="BS171" s="42"/>
      <c r="BT171" s="42"/>
      <c r="BU171" s="42"/>
      <c r="BV171" s="42"/>
      <c r="BW171" s="42"/>
      <c r="BX171" s="42"/>
      <c r="BY171" s="42"/>
      <c r="BZ171" s="42"/>
      <c r="CA171" s="42"/>
      <c r="CB171" s="42"/>
      <c r="CC171" s="42"/>
      <c r="CD171" s="42"/>
      <c r="CE171" s="42"/>
      <c r="CF171" s="42"/>
      <c r="CG171" s="42"/>
      <c r="CH171" s="42"/>
      <c r="CI171" s="42"/>
      <c r="CJ171" s="42"/>
      <c r="CK171" s="42"/>
      <c r="CL171" s="42"/>
      <c r="CM171" s="42"/>
      <c r="CN171" s="42"/>
      <c r="CO171" s="42"/>
      <c r="CP171" s="42"/>
      <c r="CQ171" s="42"/>
      <c r="CR171" s="42"/>
      <c r="CS171" s="42"/>
      <c r="CT171" s="42"/>
      <c r="CU171" s="42"/>
      <c r="CV171" s="42"/>
      <c r="CW171" s="42"/>
      <c r="CX171" s="42"/>
      <c r="CY171" s="42"/>
      <c r="CZ171" s="42"/>
      <c r="DA171" s="42"/>
      <c r="DB171" s="42"/>
      <c r="DC171" s="42"/>
      <c r="DD171" s="42"/>
      <c r="DE171" s="42"/>
      <c r="DF171" s="42"/>
      <c r="DG171" s="42"/>
    </row>
    <row r="172" spans="1:111" s="44" customFormat="1" ht="31.5" x14ac:dyDescent="0.25">
      <c r="A172" s="32">
        <v>168</v>
      </c>
      <c r="B172" s="21" t="s">
        <v>277</v>
      </c>
      <c r="C172" s="32" t="s">
        <v>278</v>
      </c>
      <c r="D172" s="23" t="s">
        <v>366</v>
      </c>
      <c r="E172" s="23" t="s">
        <v>316</v>
      </c>
      <c r="F172" s="23" t="s">
        <v>317</v>
      </c>
      <c r="G172" s="23">
        <v>1114</v>
      </c>
      <c r="H172" s="20" t="s">
        <v>986</v>
      </c>
      <c r="I172" s="27" t="s">
        <v>12</v>
      </c>
      <c r="J172" s="23" t="s">
        <v>151</v>
      </c>
      <c r="K172" s="21">
        <v>0.2</v>
      </c>
      <c r="L172" s="23">
        <v>70834</v>
      </c>
      <c r="M172" s="21">
        <v>2022</v>
      </c>
      <c r="N172" s="40"/>
      <c r="O172" s="40"/>
      <c r="P172" s="40"/>
      <c r="Q172" s="40"/>
      <c r="R172" s="40"/>
      <c r="S172" s="40"/>
      <c r="T172" s="40"/>
      <c r="U172" s="40"/>
      <c r="V172" s="40"/>
      <c r="W172" s="40"/>
      <c r="X172" s="40"/>
      <c r="Y172" s="40"/>
      <c r="Z172" s="40"/>
      <c r="AA172" s="40"/>
    </row>
    <row r="173" spans="1:111" s="44" customFormat="1" ht="31.5" x14ac:dyDescent="0.25">
      <c r="A173" s="32">
        <v>169</v>
      </c>
      <c r="B173" s="21" t="s">
        <v>277</v>
      </c>
      <c r="C173" s="32" t="s">
        <v>278</v>
      </c>
      <c r="D173" s="23" t="s">
        <v>366</v>
      </c>
      <c r="E173" s="23" t="s">
        <v>316</v>
      </c>
      <c r="F173" s="23" t="s">
        <v>317</v>
      </c>
      <c r="G173" s="23">
        <v>1114</v>
      </c>
      <c r="H173" s="20" t="s">
        <v>987</v>
      </c>
      <c r="I173" s="27" t="s">
        <v>12</v>
      </c>
      <c r="J173" s="23" t="s">
        <v>151</v>
      </c>
      <c r="K173" s="21">
        <v>0.2</v>
      </c>
      <c r="L173" s="23">
        <v>52569</v>
      </c>
      <c r="M173" s="21">
        <v>2022</v>
      </c>
      <c r="N173" s="40"/>
      <c r="O173" s="40"/>
      <c r="P173" s="40"/>
      <c r="Q173" s="40"/>
      <c r="R173" s="40"/>
      <c r="S173" s="40"/>
      <c r="T173" s="40"/>
      <c r="U173" s="40"/>
      <c r="V173" s="40"/>
      <c r="W173" s="40"/>
      <c r="X173" s="40"/>
      <c r="Y173" s="40"/>
      <c r="Z173" s="40"/>
      <c r="AA173" s="40"/>
      <c r="AB173" s="42"/>
      <c r="AC173" s="42"/>
      <c r="AD173" s="42"/>
      <c r="AE173" s="42"/>
      <c r="AF173" s="42"/>
      <c r="AG173" s="42"/>
      <c r="AH173" s="42"/>
      <c r="AI173" s="42"/>
      <c r="AJ173" s="42"/>
      <c r="AK173" s="42"/>
      <c r="AL173" s="42"/>
      <c r="AM173" s="42"/>
      <c r="AN173" s="42"/>
      <c r="AO173" s="42"/>
      <c r="AP173" s="42"/>
      <c r="AQ173" s="42"/>
      <c r="AR173" s="42"/>
      <c r="AS173" s="42"/>
      <c r="AT173" s="42"/>
      <c r="AU173" s="42"/>
      <c r="AV173" s="42"/>
      <c r="AW173" s="42"/>
      <c r="AX173" s="42"/>
      <c r="AY173" s="42"/>
      <c r="AZ173" s="42"/>
      <c r="BA173" s="42"/>
      <c r="BB173" s="42"/>
      <c r="BC173" s="42"/>
      <c r="BD173" s="42"/>
      <c r="BE173" s="42"/>
      <c r="BF173" s="42"/>
      <c r="BG173" s="42"/>
      <c r="BH173" s="42"/>
      <c r="BI173" s="42"/>
      <c r="BJ173" s="42"/>
      <c r="BK173" s="42"/>
      <c r="BL173" s="42"/>
      <c r="BM173" s="42"/>
      <c r="BN173" s="42"/>
      <c r="BO173" s="42"/>
      <c r="BP173" s="42"/>
      <c r="BQ173" s="42"/>
      <c r="BR173" s="42"/>
      <c r="BS173" s="42"/>
      <c r="BT173" s="42"/>
      <c r="BU173" s="42"/>
      <c r="BV173" s="42"/>
      <c r="BW173" s="42"/>
      <c r="BX173" s="42"/>
      <c r="BY173" s="42"/>
      <c r="BZ173" s="42"/>
      <c r="CA173" s="42"/>
      <c r="CB173" s="42"/>
      <c r="CC173" s="42"/>
      <c r="CD173" s="42"/>
      <c r="CE173" s="42"/>
      <c r="CF173" s="42"/>
      <c r="CG173" s="42"/>
      <c r="CH173" s="42"/>
      <c r="CI173" s="42"/>
      <c r="CJ173" s="42"/>
      <c r="CK173" s="42"/>
      <c r="CL173" s="42"/>
      <c r="CM173" s="42"/>
      <c r="CN173" s="42"/>
      <c r="CO173" s="42"/>
      <c r="CP173" s="42"/>
      <c r="CQ173" s="42"/>
      <c r="CR173" s="42"/>
      <c r="CS173" s="42"/>
      <c r="CT173" s="42"/>
      <c r="CU173" s="42"/>
      <c r="CV173" s="42"/>
      <c r="CW173" s="42"/>
      <c r="CX173" s="42"/>
      <c r="CY173" s="42"/>
      <c r="CZ173" s="42"/>
      <c r="DA173" s="42"/>
      <c r="DB173" s="42"/>
      <c r="DC173" s="42"/>
      <c r="DD173" s="42"/>
      <c r="DE173" s="42"/>
      <c r="DF173" s="42"/>
      <c r="DG173" s="42"/>
    </row>
    <row r="174" spans="1:111" s="44" customFormat="1" ht="31.5" x14ac:dyDescent="0.25">
      <c r="A174" s="32">
        <v>170</v>
      </c>
      <c r="B174" s="21" t="s">
        <v>277</v>
      </c>
      <c r="C174" s="32" t="s">
        <v>278</v>
      </c>
      <c r="D174" s="23" t="s">
        <v>366</v>
      </c>
      <c r="E174" s="23" t="s">
        <v>316</v>
      </c>
      <c r="F174" s="23" t="s">
        <v>317</v>
      </c>
      <c r="G174" s="23">
        <v>1114</v>
      </c>
      <c r="H174" s="20" t="s">
        <v>988</v>
      </c>
      <c r="I174" s="27" t="s">
        <v>12</v>
      </c>
      <c r="J174" s="23" t="s">
        <v>151</v>
      </c>
      <c r="K174" s="21">
        <v>0.2</v>
      </c>
      <c r="L174" s="23">
        <v>60225</v>
      </c>
      <c r="M174" s="21">
        <v>2022</v>
      </c>
      <c r="N174" s="40"/>
      <c r="O174" s="40"/>
      <c r="P174" s="40"/>
      <c r="Q174" s="40"/>
      <c r="R174" s="40"/>
      <c r="S174" s="40"/>
      <c r="T174" s="40"/>
      <c r="U174" s="40"/>
      <c r="V174" s="40"/>
      <c r="W174" s="40"/>
      <c r="X174" s="40"/>
      <c r="Y174" s="40"/>
      <c r="Z174" s="40"/>
      <c r="AA174" s="40"/>
    </row>
    <row r="175" spans="1:111" s="44" customFormat="1" ht="15.75" x14ac:dyDescent="0.25">
      <c r="A175" s="32">
        <v>171</v>
      </c>
      <c r="B175" s="21" t="s">
        <v>277</v>
      </c>
      <c r="C175" s="32" t="s">
        <v>278</v>
      </c>
      <c r="D175" s="23" t="s">
        <v>366</v>
      </c>
      <c r="E175" s="23" t="s">
        <v>316</v>
      </c>
      <c r="F175" s="23" t="s">
        <v>317</v>
      </c>
      <c r="G175" s="23">
        <v>1136</v>
      </c>
      <c r="H175" s="20" t="s">
        <v>989</v>
      </c>
      <c r="I175" s="27" t="s">
        <v>12</v>
      </c>
      <c r="J175" s="23" t="s">
        <v>151</v>
      </c>
      <c r="K175" s="21">
        <v>0.2</v>
      </c>
      <c r="L175" s="23">
        <v>184442</v>
      </c>
      <c r="M175" s="21">
        <v>2022</v>
      </c>
      <c r="N175" s="40"/>
      <c r="O175" s="40"/>
      <c r="P175" s="40"/>
      <c r="Q175" s="40"/>
      <c r="R175" s="40"/>
      <c r="S175" s="40"/>
      <c r="T175" s="40"/>
      <c r="U175" s="40"/>
      <c r="V175" s="40"/>
      <c r="W175" s="40"/>
      <c r="X175" s="40"/>
      <c r="Y175" s="40"/>
      <c r="Z175" s="40"/>
      <c r="AA175" s="40"/>
    </row>
    <row r="176" spans="1:111" s="44" customFormat="1" ht="31.5" x14ac:dyDescent="0.25">
      <c r="A176" s="32">
        <v>172</v>
      </c>
      <c r="B176" s="21" t="s">
        <v>277</v>
      </c>
      <c r="C176" s="32" t="s">
        <v>278</v>
      </c>
      <c r="D176" s="23" t="s">
        <v>366</v>
      </c>
      <c r="E176" s="23" t="s">
        <v>316</v>
      </c>
      <c r="F176" s="23" t="s">
        <v>317</v>
      </c>
      <c r="G176" s="23">
        <v>1136</v>
      </c>
      <c r="H176" s="20" t="s">
        <v>990</v>
      </c>
      <c r="I176" s="27" t="s">
        <v>12</v>
      </c>
      <c r="J176" s="23" t="s">
        <v>154</v>
      </c>
      <c r="K176" s="21">
        <v>0.2</v>
      </c>
      <c r="L176" s="23">
        <v>670943</v>
      </c>
      <c r="M176" s="21">
        <v>2022</v>
      </c>
      <c r="N176" s="40"/>
      <c r="O176" s="40"/>
      <c r="P176" s="40"/>
      <c r="Q176" s="40"/>
      <c r="R176" s="40"/>
      <c r="S176" s="40"/>
      <c r="T176" s="40"/>
      <c r="U176" s="40"/>
      <c r="V176" s="40"/>
      <c r="W176" s="40"/>
      <c r="X176" s="40"/>
      <c r="Y176" s="40"/>
      <c r="Z176" s="40"/>
      <c r="AA176" s="40"/>
      <c r="AB176" s="43"/>
      <c r="AC176" s="43"/>
      <c r="AD176" s="43"/>
      <c r="AE176" s="43"/>
      <c r="AF176" s="43"/>
      <c r="AG176" s="43"/>
      <c r="AH176" s="43"/>
      <c r="AI176" s="43"/>
      <c r="AJ176" s="43"/>
      <c r="AK176" s="43"/>
      <c r="AL176" s="43"/>
      <c r="AM176" s="43"/>
      <c r="AN176" s="43"/>
      <c r="AO176" s="43"/>
      <c r="AP176" s="43"/>
      <c r="AQ176" s="43"/>
      <c r="AR176" s="43"/>
      <c r="AS176" s="43"/>
      <c r="AT176" s="43"/>
      <c r="AU176" s="43"/>
      <c r="AV176" s="43"/>
      <c r="AW176" s="43"/>
      <c r="AX176" s="43"/>
      <c r="AY176" s="43"/>
      <c r="AZ176" s="43"/>
      <c r="BA176" s="43"/>
      <c r="BB176" s="43"/>
      <c r="BC176" s="43"/>
      <c r="BD176" s="43"/>
      <c r="BE176" s="43"/>
      <c r="BF176" s="43"/>
      <c r="BG176" s="43"/>
      <c r="BH176" s="43"/>
      <c r="BI176" s="43"/>
      <c r="BJ176" s="43"/>
      <c r="BK176" s="43"/>
      <c r="BL176" s="43"/>
      <c r="BM176" s="43"/>
      <c r="BN176" s="43"/>
      <c r="BO176" s="43"/>
      <c r="BP176" s="43"/>
      <c r="BQ176" s="43"/>
      <c r="BR176" s="43"/>
      <c r="BS176" s="43"/>
      <c r="BT176" s="43"/>
      <c r="BU176" s="43"/>
      <c r="BV176" s="43"/>
      <c r="BW176" s="43"/>
      <c r="BX176" s="43"/>
      <c r="BY176" s="43"/>
      <c r="BZ176" s="43"/>
      <c r="CA176" s="43"/>
      <c r="CB176" s="43"/>
      <c r="CC176" s="43"/>
      <c r="CD176" s="43"/>
      <c r="CE176" s="43"/>
      <c r="CF176" s="43"/>
      <c r="CG176" s="43"/>
      <c r="CH176" s="43"/>
      <c r="CI176" s="43"/>
      <c r="CJ176" s="43"/>
      <c r="CK176" s="43"/>
      <c r="CL176" s="43"/>
      <c r="CM176" s="43"/>
      <c r="CN176" s="43"/>
      <c r="CO176" s="43"/>
      <c r="CP176" s="43"/>
      <c r="CQ176" s="43"/>
      <c r="CR176" s="43"/>
      <c r="CS176" s="43"/>
      <c r="CT176" s="43"/>
      <c r="CU176" s="43"/>
      <c r="CV176" s="43"/>
      <c r="CW176" s="43"/>
      <c r="CX176" s="43"/>
      <c r="CY176" s="43"/>
      <c r="CZ176" s="43"/>
      <c r="DA176" s="43"/>
      <c r="DB176" s="43"/>
      <c r="DC176" s="43"/>
      <c r="DD176" s="43"/>
      <c r="DE176" s="43"/>
      <c r="DF176" s="43"/>
      <c r="DG176" s="43"/>
    </row>
    <row r="177" spans="1:111" s="44" customFormat="1" ht="15.75" x14ac:dyDescent="0.25">
      <c r="A177" s="32">
        <v>173</v>
      </c>
      <c r="B177" s="21" t="s">
        <v>277</v>
      </c>
      <c r="C177" s="32" t="s">
        <v>278</v>
      </c>
      <c r="D177" s="23" t="s">
        <v>366</v>
      </c>
      <c r="E177" s="23" t="s">
        <v>316</v>
      </c>
      <c r="F177" s="23" t="s">
        <v>317</v>
      </c>
      <c r="G177" s="23">
        <v>1136</v>
      </c>
      <c r="H177" s="20" t="s">
        <v>991</v>
      </c>
      <c r="I177" s="27" t="s">
        <v>12</v>
      </c>
      <c r="J177" s="23" t="s">
        <v>157</v>
      </c>
      <c r="K177" s="21">
        <v>0.2</v>
      </c>
      <c r="L177" s="23">
        <v>45901</v>
      </c>
      <c r="M177" s="21">
        <v>2022</v>
      </c>
      <c r="N177" s="40"/>
      <c r="O177" s="40"/>
      <c r="P177" s="40"/>
      <c r="Q177" s="40"/>
      <c r="R177" s="40"/>
      <c r="S177" s="40"/>
      <c r="T177" s="40"/>
      <c r="U177" s="40"/>
      <c r="V177" s="40"/>
      <c r="W177" s="40"/>
      <c r="X177" s="40"/>
      <c r="Y177" s="40"/>
      <c r="Z177" s="40"/>
      <c r="AA177" s="40"/>
      <c r="AB177" s="42"/>
      <c r="AC177" s="42"/>
      <c r="AD177" s="42"/>
      <c r="AE177" s="42"/>
      <c r="AF177" s="42"/>
      <c r="AG177" s="42"/>
      <c r="AH177" s="42"/>
      <c r="AI177" s="42"/>
      <c r="AJ177" s="42"/>
      <c r="AK177" s="42"/>
      <c r="AL177" s="42"/>
      <c r="AM177" s="42"/>
      <c r="AN177" s="42"/>
      <c r="AO177" s="42"/>
      <c r="AP177" s="42"/>
      <c r="AQ177" s="42"/>
      <c r="AR177" s="42"/>
      <c r="AS177" s="42"/>
      <c r="AT177" s="42"/>
      <c r="AU177" s="42"/>
      <c r="AV177" s="42"/>
      <c r="AW177" s="42"/>
      <c r="AX177" s="42"/>
      <c r="AY177" s="42"/>
      <c r="AZ177" s="42"/>
      <c r="BA177" s="42"/>
      <c r="BB177" s="42"/>
      <c r="BC177" s="42"/>
      <c r="BD177" s="42"/>
      <c r="BE177" s="42"/>
      <c r="BF177" s="42"/>
      <c r="BG177" s="42"/>
      <c r="BH177" s="42"/>
      <c r="BI177" s="42"/>
      <c r="BJ177" s="42"/>
      <c r="BK177" s="42"/>
      <c r="BL177" s="42"/>
      <c r="BM177" s="42"/>
      <c r="BN177" s="42"/>
      <c r="BO177" s="42"/>
      <c r="BP177" s="42"/>
      <c r="BQ177" s="42"/>
      <c r="BR177" s="42"/>
      <c r="BS177" s="42"/>
      <c r="BT177" s="42"/>
      <c r="BU177" s="42"/>
      <c r="BV177" s="42"/>
      <c r="BW177" s="42"/>
      <c r="BX177" s="42"/>
      <c r="BY177" s="42"/>
      <c r="BZ177" s="42"/>
      <c r="CA177" s="42"/>
      <c r="CB177" s="42"/>
      <c r="CC177" s="42"/>
      <c r="CD177" s="42"/>
      <c r="CE177" s="42"/>
      <c r="CF177" s="42"/>
      <c r="CG177" s="42"/>
      <c r="CH177" s="42"/>
      <c r="CI177" s="42"/>
      <c r="CJ177" s="42"/>
      <c r="CK177" s="42"/>
      <c r="CL177" s="42"/>
      <c r="CM177" s="42"/>
      <c r="CN177" s="42"/>
      <c r="CO177" s="42"/>
      <c r="CP177" s="42"/>
      <c r="CQ177" s="42"/>
      <c r="CR177" s="42"/>
      <c r="CS177" s="42"/>
      <c r="CT177" s="42"/>
      <c r="CU177" s="42"/>
      <c r="CV177" s="42"/>
      <c r="CW177" s="42"/>
      <c r="CX177" s="42"/>
      <c r="CY177" s="42"/>
      <c r="CZ177" s="42"/>
      <c r="DA177" s="42"/>
      <c r="DB177" s="42"/>
      <c r="DC177" s="42"/>
      <c r="DD177" s="42"/>
      <c r="DE177" s="42"/>
      <c r="DF177" s="42"/>
      <c r="DG177" s="42"/>
    </row>
    <row r="178" spans="1:111" s="44" customFormat="1" ht="15.75" x14ac:dyDescent="0.25">
      <c r="A178" s="32">
        <v>174</v>
      </c>
      <c r="B178" s="21" t="s">
        <v>277</v>
      </c>
      <c r="C178" s="32" t="s">
        <v>278</v>
      </c>
      <c r="D178" s="23" t="s">
        <v>366</v>
      </c>
      <c r="E178" s="23" t="s">
        <v>316</v>
      </c>
      <c r="F178" s="23" t="s">
        <v>317</v>
      </c>
      <c r="G178" s="23">
        <v>1136</v>
      </c>
      <c r="H178" s="20" t="s">
        <v>992</v>
      </c>
      <c r="I178" s="27" t="s">
        <v>12</v>
      </c>
      <c r="J178" s="23" t="s">
        <v>151</v>
      </c>
      <c r="K178" s="21">
        <v>0.2</v>
      </c>
      <c r="L178" s="23" t="s">
        <v>381</v>
      </c>
      <c r="M178" s="21">
        <v>2022</v>
      </c>
      <c r="N178" s="40"/>
      <c r="O178" s="40"/>
      <c r="P178" s="40"/>
      <c r="Q178" s="40"/>
      <c r="R178" s="40"/>
      <c r="S178" s="40"/>
      <c r="T178" s="40"/>
      <c r="U178" s="40"/>
      <c r="V178" s="40"/>
      <c r="W178" s="40"/>
      <c r="X178" s="40"/>
      <c r="Y178" s="40"/>
      <c r="Z178" s="40"/>
      <c r="AA178" s="40"/>
      <c r="AB178" s="42"/>
      <c r="AC178" s="42"/>
      <c r="AD178" s="42"/>
      <c r="AE178" s="42"/>
      <c r="AF178" s="42"/>
      <c r="AG178" s="42"/>
      <c r="AH178" s="42"/>
      <c r="AI178" s="42"/>
      <c r="AJ178" s="42"/>
      <c r="AK178" s="42"/>
      <c r="AL178" s="42"/>
      <c r="AM178" s="42"/>
      <c r="AN178" s="42"/>
      <c r="AO178" s="42"/>
      <c r="AP178" s="42"/>
      <c r="AQ178" s="42"/>
      <c r="AR178" s="42"/>
      <c r="AS178" s="42"/>
      <c r="AT178" s="42"/>
      <c r="AU178" s="42"/>
      <c r="AV178" s="42"/>
      <c r="AW178" s="42"/>
      <c r="AX178" s="42"/>
      <c r="AY178" s="42"/>
      <c r="AZ178" s="42"/>
      <c r="BA178" s="42"/>
      <c r="BB178" s="42"/>
      <c r="BC178" s="42"/>
      <c r="BD178" s="42"/>
      <c r="BE178" s="42"/>
      <c r="BF178" s="42"/>
      <c r="BG178" s="42"/>
      <c r="BH178" s="42"/>
      <c r="BI178" s="42"/>
      <c r="BJ178" s="42"/>
      <c r="BK178" s="42"/>
      <c r="BL178" s="42"/>
      <c r="BM178" s="42"/>
      <c r="BN178" s="42"/>
      <c r="BO178" s="42"/>
      <c r="BP178" s="42"/>
      <c r="BQ178" s="42"/>
      <c r="BR178" s="42"/>
      <c r="BS178" s="42"/>
      <c r="BT178" s="42"/>
      <c r="BU178" s="42"/>
      <c r="BV178" s="42"/>
      <c r="BW178" s="42"/>
      <c r="BX178" s="42"/>
      <c r="BY178" s="42"/>
      <c r="BZ178" s="42"/>
      <c r="CA178" s="42"/>
      <c r="CB178" s="42"/>
      <c r="CC178" s="42"/>
      <c r="CD178" s="42"/>
      <c r="CE178" s="42"/>
      <c r="CF178" s="42"/>
      <c r="CG178" s="42"/>
      <c r="CH178" s="42"/>
      <c r="CI178" s="42"/>
      <c r="CJ178" s="42"/>
      <c r="CK178" s="42"/>
      <c r="CL178" s="42"/>
      <c r="CM178" s="42"/>
      <c r="CN178" s="42"/>
      <c r="CO178" s="42"/>
      <c r="CP178" s="42"/>
      <c r="CQ178" s="42"/>
      <c r="CR178" s="42"/>
      <c r="CS178" s="42"/>
      <c r="CT178" s="42"/>
      <c r="CU178" s="42"/>
      <c r="CV178" s="42"/>
      <c r="CW178" s="42"/>
      <c r="CX178" s="42"/>
      <c r="CY178" s="42"/>
      <c r="CZ178" s="42"/>
      <c r="DA178" s="42"/>
      <c r="DB178" s="42"/>
      <c r="DC178" s="42"/>
      <c r="DD178" s="42"/>
      <c r="DE178" s="42"/>
      <c r="DF178" s="42"/>
      <c r="DG178" s="42"/>
    </row>
    <row r="179" spans="1:111" s="44" customFormat="1" ht="31.5" x14ac:dyDescent="0.25">
      <c r="A179" s="32">
        <v>175</v>
      </c>
      <c r="B179" s="21" t="s">
        <v>277</v>
      </c>
      <c r="C179" s="32" t="s">
        <v>278</v>
      </c>
      <c r="D179" s="23" t="s">
        <v>366</v>
      </c>
      <c r="E179" s="23" t="s">
        <v>316</v>
      </c>
      <c r="F179" s="23" t="s">
        <v>317</v>
      </c>
      <c r="G179" s="23">
        <v>1136</v>
      </c>
      <c r="H179" s="20" t="s">
        <v>993</v>
      </c>
      <c r="I179" s="27" t="s">
        <v>12</v>
      </c>
      <c r="J179" s="23" t="s">
        <v>154</v>
      </c>
      <c r="K179" s="21">
        <v>0.2</v>
      </c>
      <c r="L179" s="23">
        <v>635332</v>
      </c>
      <c r="M179" s="21">
        <v>2022</v>
      </c>
      <c r="N179" s="40"/>
      <c r="O179" s="40"/>
      <c r="P179" s="40"/>
      <c r="Q179" s="40"/>
      <c r="R179" s="40"/>
      <c r="S179" s="40"/>
      <c r="T179" s="40"/>
      <c r="U179" s="40"/>
      <c r="V179" s="40"/>
      <c r="W179" s="40"/>
      <c r="X179" s="40"/>
      <c r="Y179" s="40"/>
      <c r="Z179" s="40"/>
      <c r="AA179" s="40"/>
      <c r="AB179" s="43"/>
      <c r="AC179" s="43"/>
      <c r="AD179" s="43"/>
      <c r="AE179" s="43"/>
      <c r="AF179" s="43"/>
      <c r="AG179" s="43"/>
      <c r="AH179" s="43"/>
      <c r="AI179" s="43"/>
      <c r="AJ179" s="43"/>
      <c r="AK179" s="43"/>
      <c r="AL179" s="43"/>
      <c r="AM179" s="43"/>
      <c r="AN179" s="43"/>
      <c r="AO179" s="43"/>
      <c r="AP179" s="43"/>
      <c r="AQ179" s="43"/>
      <c r="AR179" s="43"/>
      <c r="AS179" s="43"/>
      <c r="AT179" s="43"/>
      <c r="AU179" s="43"/>
      <c r="AV179" s="43"/>
      <c r="AW179" s="43"/>
      <c r="AX179" s="43"/>
      <c r="AY179" s="43"/>
      <c r="AZ179" s="43"/>
      <c r="BA179" s="43"/>
      <c r="BB179" s="43"/>
      <c r="BC179" s="43"/>
      <c r="BD179" s="43"/>
      <c r="BE179" s="43"/>
      <c r="BF179" s="43"/>
      <c r="BG179" s="43"/>
      <c r="BH179" s="43"/>
      <c r="BI179" s="43"/>
      <c r="BJ179" s="43"/>
      <c r="BK179" s="43"/>
      <c r="BL179" s="43"/>
      <c r="BM179" s="43"/>
      <c r="BN179" s="43"/>
      <c r="BO179" s="43"/>
      <c r="BP179" s="43"/>
      <c r="BQ179" s="43"/>
      <c r="BR179" s="43"/>
      <c r="BS179" s="43"/>
      <c r="BT179" s="43"/>
      <c r="BU179" s="43"/>
      <c r="BV179" s="43"/>
      <c r="BW179" s="43"/>
      <c r="BX179" s="43"/>
      <c r="BY179" s="43"/>
      <c r="BZ179" s="43"/>
      <c r="CA179" s="43"/>
      <c r="CB179" s="43"/>
      <c r="CC179" s="43"/>
      <c r="CD179" s="43"/>
      <c r="CE179" s="43"/>
      <c r="CF179" s="43"/>
      <c r="CG179" s="43"/>
      <c r="CH179" s="43"/>
      <c r="CI179" s="43"/>
      <c r="CJ179" s="43"/>
      <c r="CK179" s="43"/>
      <c r="CL179" s="43"/>
      <c r="CM179" s="43"/>
      <c r="CN179" s="43"/>
      <c r="CO179" s="43"/>
      <c r="CP179" s="43"/>
      <c r="CQ179" s="43"/>
      <c r="CR179" s="43"/>
      <c r="CS179" s="43"/>
      <c r="CT179" s="43"/>
      <c r="CU179" s="43"/>
      <c r="CV179" s="43"/>
      <c r="CW179" s="43"/>
      <c r="CX179" s="43"/>
      <c r="CY179" s="43"/>
      <c r="CZ179" s="43"/>
      <c r="DA179" s="43"/>
      <c r="DB179" s="43"/>
      <c r="DC179" s="43"/>
      <c r="DD179" s="43"/>
      <c r="DE179" s="43"/>
      <c r="DF179" s="43"/>
      <c r="DG179" s="43"/>
    </row>
    <row r="180" spans="1:111" s="44" customFormat="1" ht="15.75" x14ac:dyDescent="0.25">
      <c r="A180" s="32">
        <v>176</v>
      </c>
      <c r="B180" s="21" t="s">
        <v>277</v>
      </c>
      <c r="C180" s="32" t="s">
        <v>278</v>
      </c>
      <c r="D180" s="23" t="s">
        <v>366</v>
      </c>
      <c r="E180" s="23" t="s">
        <v>316</v>
      </c>
      <c r="F180" s="23" t="s">
        <v>317</v>
      </c>
      <c r="G180" s="23">
        <v>1136</v>
      </c>
      <c r="H180" s="20" t="s">
        <v>994</v>
      </c>
      <c r="I180" s="27" t="s">
        <v>12</v>
      </c>
      <c r="J180" s="23" t="s">
        <v>154</v>
      </c>
      <c r="K180" s="21">
        <v>0.2</v>
      </c>
      <c r="L180" s="23">
        <v>630794</v>
      </c>
      <c r="M180" s="21">
        <v>2022</v>
      </c>
      <c r="N180" s="40"/>
      <c r="O180" s="40"/>
      <c r="P180" s="40"/>
      <c r="Q180" s="40"/>
      <c r="R180" s="40"/>
      <c r="S180" s="40"/>
      <c r="T180" s="40"/>
      <c r="U180" s="40"/>
      <c r="V180" s="40"/>
      <c r="W180" s="40"/>
      <c r="X180" s="40"/>
      <c r="Y180" s="40"/>
      <c r="Z180" s="40"/>
      <c r="AA180" s="40"/>
      <c r="AB180" s="43"/>
      <c r="AC180" s="43"/>
      <c r="AD180" s="43"/>
      <c r="AE180" s="43"/>
      <c r="AF180" s="43"/>
      <c r="AG180" s="43"/>
      <c r="AH180" s="43"/>
      <c r="AI180" s="43"/>
      <c r="AJ180" s="43"/>
      <c r="AK180" s="43"/>
      <c r="AL180" s="43"/>
      <c r="AM180" s="43"/>
      <c r="AN180" s="43"/>
      <c r="AO180" s="43"/>
      <c r="AP180" s="43"/>
      <c r="AQ180" s="43"/>
      <c r="AR180" s="43"/>
      <c r="AS180" s="43"/>
      <c r="AT180" s="43"/>
      <c r="AU180" s="43"/>
      <c r="AV180" s="43"/>
      <c r="AW180" s="43"/>
      <c r="AX180" s="43"/>
      <c r="AY180" s="43"/>
      <c r="AZ180" s="43"/>
      <c r="BA180" s="43"/>
      <c r="BB180" s="43"/>
      <c r="BC180" s="43"/>
      <c r="BD180" s="43"/>
      <c r="BE180" s="43"/>
      <c r="BF180" s="43"/>
      <c r="BG180" s="43"/>
      <c r="BH180" s="43"/>
      <c r="BI180" s="43"/>
      <c r="BJ180" s="43"/>
      <c r="BK180" s="43"/>
      <c r="BL180" s="43"/>
      <c r="BM180" s="43"/>
      <c r="BN180" s="43"/>
      <c r="BO180" s="43"/>
      <c r="BP180" s="43"/>
      <c r="BQ180" s="43"/>
      <c r="BR180" s="43"/>
      <c r="BS180" s="43"/>
      <c r="BT180" s="43"/>
      <c r="BU180" s="43"/>
      <c r="BV180" s="43"/>
      <c r="BW180" s="43"/>
      <c r="BX180" s="43"/>
      <c r="BY180" s="43"/>
      <c r="BZ180" s="43"/>
      <c r="CA180" s="43"/>
      <c r="CB180" s="43"/>
      <c r="CC180" s="43"/>
      <c r="CD180" s="43"/>
      <c r="CE180" s="43"/>
      <c r="CF180" s="43"/>
      <c r="CG180" s="43"/>
      <c r="CH180" s="43"/>
      <c r="CI180" s="43"/>
      <c r="CJ180" s="43"/>
      <c r="CK180" s="43"/>
      <c r="CL180" s="43"/>
      <c r="CM180" s="43"/>
      <c r="CN180" s="43"/>
      <c r="CO180" s="43"/>
      <c r="CP180" s="43"/>
      <c r="CQ180" s="43"/>
      <c r="CR180" s="43"/>
      <c r="CS180" s="43"/>
      <c r="CT180" s="43"/>
      <c r="CU180" s="43"/>
      <c r="CV180" s="43"/>
      <c r="CW180" s="43"/>
      <c r="CX180" s="43"/>
      <c r="CY180" s="43"/>
      <c r="CZ180" s="43"/>
      <c r="DA180" s="43"/>
      <c r="DB180" s="43"/>
      <c r="DC180" s="43"/>
      <c r="DD180" s="43"/>
      <c r="DE180" s="43"/>
      <c r="DF180" s="43"/>
      <c r="DG180" s="43"/>
    </row>
    <row r="181" spans="1:111" s="44" customFormat="1" ht="15.75" x14ac:dyDescent="0.25">
      <c r="A181" s="32">
        <v>177</v>
      </c>
      <c r="B181" s="21" t="s">
        <v>277</v>
      </c>
      <c r="C181" s="32" t="s">
        <v>278</v>
      </c>
      <c r="D181" s="23" t="s">
        <v>366</v>
      </c>
      <c r="E181" s="23" t="s">
        <v>316</v>
      </c>
      <c r="F181" s="23" t="s">
        <v>317</v>
      </c>
      <c r="G181" s="23">
        <v>1136</v>
      </c>
      <c r="H181" s="38" t="s">
        <v>995</v>
      </c>
      <c r="I181" s="27" t="s">
        <v>12</v>
      </c>
      <c r="J181" s="23" t="s">
        <v>154</v>
      </c>
      <c r="K181" s="21">
        <v>0.2</v>
      </c>
      <c r="L181" s="23">
        <v>97044</v>
      </c>
      <c r="M181" s="21">
        <v>2022</v>
      </c>
      <c r="N181" s="40"/>
      <c r="O181" s="40"/>
      <c r="P181" s="40"/>
      <c r="Q181" s="40"/>
      <c r="R181" s="40"/>
      <c r="S181" s="40"/>
      <c r="T181" s="40"/>
      <c r="U181" s="40"/>
      <c r="V181" s="40"/>
      <c r="W181" s="40"/>
      <c r="X181" s="40"/>
      <c r="Y181" s="40"/>
      <c r="Z181" s="40"/>
      <c r="AA181" s="40"/>
    </row>
    <row r="182" spans="1:111" s="44" customFormat="1" ht="31.5" x14ac:dyDescent="0.25">
      <c r="A182" s="32">
        <v>178</v>
      </c>
      <c r="B182" s="21" t="s">
        <v>277</v>
      </c>
      <c r="C182" s="32" t="s">
        <v>278</v>
      </c>
      <c r="D182" s="23" t="s">
        <v>366</v>
      </c>
      <c r="E182" s="23" t="s">
        <v>316</v>
      </c>
      <c r="F182" s="23" t="s">
        <v>317</v>
      </c>
      <c r="G182" s="23">
        <v>1136</v>
      </c>
      <c r="H182" s="20" t="s">
        <v>996</v>
      </c>
      <c r="I182" s="27" t="s">
        <v>12</v>
      </c>
      <c r="J182" s="23" t="s">
        <v>154</v>
      </c>
      <c r="K182" s="21">
        <v>0.2</v>
      </c>
      <c r="L182" s="23">
        <v>975945</v>
      </c>
      <c r="M182" s="21">
        <v>2022</v>
      </c>
      <c r="N182" s="40"/>
      <c r="O182" s="40"/>
      <c r="P182" s="40"/>
      <c r="Q182" s="40"/>
      <c r="R182" s="40"/>
      <c r="S182" s="40"/>
      <c r="T182" s="40"/>
      <c r="U182" s="40"/>
      <c r="V182" s="40"/>
      <c r="W182" s="40"/>
      <c r="X182" s="40"/>
      <c r="Y182" s="40"/>
      <c r="Z182" s="40"/>
      <c r="AA182" s="40"/>
      <c r="AB182" s="43"/>
      <c r="AC182" s="43"/>
      <c r="AD182" s="43"/>
      <c r="AE182" s="43"/>
      <c r="AF182" s="43"/>
      <c r="AG182" s="43"/>
      <c r="AH182" s="43"/>
      <c r="AI182" s="43"/>
      <c r="AJ182" s="43"/>
      <c r="AK182" s="43"/>
      <c r="AL182" s="43"/>
      <c r="AM182" s="43"/>
      <c r="AN182" s="43"/>
      <c r="AO182" s="43"/>
      <c r="AP182" s="43"/>
      <c r="AQ182" s="43"/>
      <c r="AR182" s="43"/>
      <c r="AS182" s="43"/>
      <c r="AT182" s="43"/>
      <c r="AU182" s="43"/>
      <c r="AV182" s="43"/>
      <c r="AW182" s="43"/>
      <c r="AX182" s="43"/>
      <c r="AY182" s="43"/>
      <c r="AZ182" s="43"/>
      <c r="BA182" s="43"/>
      <c r="BB182" s="43"/>
      <c r="BC182" s="43"/>
      <c r="BD182" s="43"/>
      <c r="BE182" s="43"/>
      <c r="BF182" s="43"/>
      <c r="BG182" s="43"/>
      <c r="BH182" s="43"/>
      <c r="BI182" s="43"/>
      <c r="BJ182" s="43"/>
      <c r="BK182" s="43"/>
      <c r="BL182" s="43"/>
      <c r="BM182" s="43"/>
      <c r="BN182" s="43"/>
      <c r="BO182" s="43"/>
      <c r="BP182" s="43"/>
      <c r="BQ182" s="43"/>
      <c r="BR182" s="43"/>
      <c r="BS182" s="43"/>
      <c r="BT182" s="43"/>
      <c r="BU182" s="43"/>
      <c r="BV182" s="43"/>
      <c r="BW182" s="43"/>
      <c r="BX182" s="43"/>
      <c r="BY182" s="43"/>
      <c r="BZ182" s="43"/>
      <c r="CA182" s="43"/>
      <c r="CB182" s="43"/>
      <c r="CC182" s="43"/>
      <c r="CD182" s="43"/>
      <c r="CE182" s="43"/>
      <c r="CF182" s="43"/>
      <c r="CG182" s="43"/>
      <c r="CH182" s="43"/>
      <c r="CI182" s="43"/>
      <c r="CJ182" s="43"/>
      <c r="CK182" s="43"/>
      <c r="CL182" s="43"/>
      <c r="CM182" s="43"/>
      <c r="CN182" s="43"/>
      <c r="CO182" s="43"/>
      <c r="CP182" s="43"/>
      <c r="CQ182" s="43"/>
      <c r="CR182" s="43"/>
      <c r="CS182" s="43"/>
      <c r="CT182" s="43"/>
      <c r="CU182" s="43"/>
      <c r="CV182" s="43"/>
      <c r="CW182" s="43"/>
      <c r="CX182" s="43"/>
      <c r="CY182" s="43"/>
      <c r="CZ182" s="43"/>
      <c r="DA182" s="43"/>
      <c r="DB182" s="43"/>
      <c r="DC182" s="43"/>
      <c r="DD182" s="43"/>
      <c r="DE182" s="43"/>
      <c r="DF182" s="43"/>
      <c r="DG182" s="43"/>
    </row>
    <row r="183" spans="1:111" s="44" customFormat="1" ht="31.5" x14ac:dyDescent="0.25">
      <c r="A183" s="32">
        <v>179</v>
      </c>
      <c r="B183" s="21" t="s">
        <v>277</v>
      </c>
      <c r="C183" s="32" t="s">
        <v>278</v>
      </c>
      <c r="D183" s="23" t="s">
        <v>366</v>
      </c>
      <c r="E183" s="23" t="s">
        <v>316</v>
      </c>
      <c r="F183" s="23" t="s">
        <v>317</v>
      </c>
      <c r="G183" s="23">
        <v>1136</v>
      </c>
      <c r="H183" s="20" t="s">
        <v>997</v>
      </c>
      <c r="I183" s="27" t="s">
        <v>12</v>
      </c>
      <c r="J183" s="23" t="s">
        <v>154</v>
      </c>
      <c r="K183" s="21">
        <v>0.2</v>
      </c>
      <c r="L183" s="23">
        <v>248924</v>
      </c>
      <c r="M183" s="21">
        <v>2022</v>
      </c>
      <c r="N183" s="40"/>
      <c r="O183" s="40"/>
      <c r="P183" s="40"/>
      <c r="Q183" s="40"/>
      <c r="R183" s="40"/>
      <c r="S183" s="40"/>
      <c r="T183" s="40"/>
      <c r="U183" s="40"/>
      <c r="V183" s="40"/>
      <c r="W183" s="40"/>
      <c r="X183" s="40"/>
      <c r="Y183" s="40"/>
      <c r="Z183" s="40"/>
      <c r="AA183" s="40"/>
    </row>
    <row r="184" spans="1:111" s="44" customFormat="1" ht="15.75" x14ac:dyDescent="0.25">
      <c r="A184" s="32">
        <v>180</v>
      </c>
      <c r="B184" s="21" t="s">
        <v>277</v>
      </c>
      <c r="C184" s="32" t="s">
        <v>278</v>
      </c>
      <c r="D184" s="23" t="s">
        <v>366</v>
      </c>
      <c r="E184" s="23" t="s">
        <v>316</v>
      </c>
      <c r="F184" s="23" t="s">
        <v>317</v>
      </c>
      <c r="G184" s="23">
        <v>1136</v>
      </c>
      <c r="H184" s="20" t="s">
        <v>998</v>
      </c>
      <c r="I184" s="27" t="s">
        <v>12</v>
      </c>
      <c r="J184" s="23" t="s">
        <v>151</v>
      </c>
      <c r="K184" s="21">
        <v>0.2</v>
      </c>
      <c r="L184" s="23" t="s">
        <v>382</v>
      </c>
      <c r="M184" s="21">
        <v>2022</v>
      </c>
      <c r="N184" s="40"/>
      <c r="O184" s="40"/>
      <c r="P184" s="40"/>
      <c r="Q184" s="40"/>
      <c r="R184" s="40"/>
      <c r="S184" s="40"/>
      <c r="T184" s="40"/>
      <c r="U184" s="40"/>
      <c r="V184" s="40"/>
      <c r="W184" s="40"/>
      <c r="X184" s="40"/>
      <c r="Y184" s="40"/>
      <c r="Z184" s="40"/>
      <c r="AA184" s="40"/>
    </row>
    <row r="185" spans="1:111" s="44" customFormat="1" ht="15.75" x14ac:dyDescent="0.25">
      <c r="A185" s="32">
        <v>181</v>
      </c>
      <c r="B185" s="21" t="s">
        <v>277</v>
      </c>
      <c r="C185" s="32" t="s">
        <v>278</v>
      </c>
      <c r="D185" s="23" t="s">
        <v>366</v>
      </c>
      <c r="E185" s="23" t="s">
        <v>316</v>
      </c>
      <c r="F185" s="23" t="s">
        <v>317</v>
      </c>
      <c r="G185" s="23">
        <v>1136</v>
      </c>
      <c r="H185" s="20" t="s">
        <v>999</v>
      </c>
      <c r="I185" s="27" t="s">
        <v>12</v>
      </c>
      <c r="J185" s="23" t="s">
        <v>154</v>
      </c>
      <c r="K185" s="21">
        <v>0.2</v>
      </c>
      <c r="L185" s="23">
        <v>294886</v>
      </c>
      <c r="M185" s="21">
        <v>2022</v>
      </c>
      <c r="N185" s="40"/>
      <c r="O185" s="40"/>
      <c r="P185" s="40"/>
      <c r="Q185" s="40"/>
      <c r="R185" s="40"/>
      <c r="S185" s="40"/>
      <c r="T185" s="40"/>
      <c r="U185" s="40"/>
      <c r="V185" s="40"/>
      <c r="W185" s="40"/>
      <c r="X185" s="40"/>
      <c r="Y185" s="40"/>
      <c r="Z185" s="40"/>
      <c r="AA185" s="40"/>
    </row>
    <row r="186" spans="1:111" s="44" customFormat="1" ht="15.75" x14ac:dyDescent="0.25">
      <c r="A186" s="32">
        <v>182</v>
      </c>
      <c r="B186" s="21" t="s">
        <v>277</v>
      </c>
      <c r="C186" s="32" t="s">
        <v>278</v>
      </c>
      <c r="D186" s="23" t="s">
        <v>366</v>
      </c>
      <c r="E186" s="23" t="s">
        <v>316</v>
      </c>
      <c r="F186" s="23" t="s">
        <v>317</v>
      </c>
      <c r="G186" s="23">
        <v>1136</v>
      </c>
      <c r="H186" s="20" t="s">
        <v>1000</v>
      </c>
      <c r="I186" s="27" t="s">
        <v>12</v>
      </c>
      <c r="J186" s="23" t="s">
        <v>151</v>
      </c>
      <c r="K186" s="21">
        <v>0.2</v>
      </c>
      <c r="L186" s="23" t="s">
        <v>383</v>
      </c>
      <c r="M186" s="21">
        <v>2022</v>
      </c>
      <c r="N186" s="40"/>
      <c r="O186" s="40"/>
      <c r="P186" s="40"/>
      <c r="Q186" s="40"/>
      <c r="R186" s="40"/>
      <c r="S186" s="40"/>
      <c r="T186" s="40"/>
      <c r="U186" s="40"/>
      <c r="V186" s="40"/>
      <c r="W186" s="40"/>
      <c r="X186" s="40"/>
      <c r="Y186" s="40"/>
      <c r="Z186" s="40"/>
      <c r="AA186" s="40"/>
      <c r="AB186" s="42"/>
      <c r="AC186" s="42"/>
      <c r="AD186" s="42"/>
      <c r="AE186" s="42"/>
      <c r="AF186" s="42"/>
      <c r="AG186" s="42"/>
      <c r="AH186" s="42"/>
      <c r="AI186" s="42"/>
      <c r="AJ186" s="42"/>
      <c r="AK186" s="42"/>
      <c r="AL186" s="42"/>
      <c r="AM186" s="42"/>
      <c r="AN186" s="42"/>
      <c r="AO186" s="42"/>
      <c r="AP186" s="42"/>
      <c r="AQ186" s="42"/>
      <c r="AR186" s="42"/>
      <c r="AS186" s="42"/>
      <c r="AT186" s="42"/>
      <c r="AU186" s="42"/>
      <c r="AV186" s="42"/>
      <c r="AW186" s="42"/>
      <c r="AX186" s="42"/>
      <c r="AY186" s="42"/>
      <c r="AZ186" s="42"/>
      <c r="BA186" s="42"/>
      <c r="BB186" s="42"/>
      <c r="BC186" s="42"/>
      <c r="BD186" s="42"/>
      <c r="BE186" s="42"/>
      <c r="BF186" s="42"/>
      <c r="BG186" s="42"/>
      <c r="BH186" s="42"/>
      <c r="BI186" s="42"/>
      <c r="BJ186" s="42"/>
      <c r="BK186" s="42"/>
      <c r="BL186" s="42"/>
      <c r="BM186" s="42"/>
      <c r="BN186" s="42"/>
      <c r="BO186" s="42"/>
      <c r="BP186" s="42"/>
      <c r="BQ186" s="42"/>
      <c r="BR186" s="42"/>
      <c r="BS186" s="42"/>
      <c r="BT186" s="42"/>
      <c r="BU186" s="42"/>
      <c r="BV186" s="42"/>
      <c r="BW186" s="42"/>
      <c r="BX186" s="42"/>
      <c r="BY186" s="42"/>
      <c r="BZ186" s="42"/>
      <c r="CA186" s="42"/>
      <c r="CB186" s="42"/>
      <c r="CC186" s="42"/>
      <c r="CD186" s="42"/>
      <c r="CE186" s="42"/>
      <c r="CF186" s="42"/>
      <c r="CG186" s="42"/>
      <c r="CH186" s="42"/>
      <c r="CI186" s="42"/>
      <c r="CJ186" s="42"/>
      <c r="CK186" s="42"/>
      <c r="CL186" s="42"/>
      <c r="CM186" s="42"/>
      <c r="CN186" s="42"/>
      <c r="CO186" s="42"/>
      <c r="CP186" s="42"/>
      <c r="CQ186" s="42"/>
      <c r="CR186" s="42"/>
      <c r="CS186" s="42"/>
      <c r="CT186" s="42"/>
      <c r="CU186" s="42"/>
      <c r="CV186" s="42"/>
      <c r="CW186" s="42"/>
      <c r="CX186" s="42"/>
      <c r="CY186" s="42"/>
      <c r="CZ186" s="42"/>
      <c r="DA186" s="42"/>
      <c r="DB186" s="42"/>
      <c r="DC186" s="42"/>
      <c r="DD186" s="42"/>
      <c r="DE186" s="42"/>
      <c r="DF186" s="42"/>
      <c r="DG186" s="42"/>
    </row>
    <row r="187" spans="1:111" s="44" customFormat="1" ht="15.75" x14ac:dyDescent="0.25">
      <c r="A187" s="32">
        <v>183</v>
      </c>
      <c r="B187" s="21" t="s">
        <v>277</v>
      </c>
      <c r="C187" s="32" t="s">
        <v>278</v>
      </c>
      <c r="D187" s="23" t="s">
        <v>366</v>
      </c>
      <c r="E187" s="23" t="s">
        <v>316</v>
      </c>
      <c r="F187" s="23" t="s">
        <v>317</v>
      </c>
      <c r="G187" s="23">
        <v>1136</v>
      </c>
      <c r="H187" s="20" t="s">
        <v>1001</v>
      </c>
      <c r="I187" s="27" t="s">
        <v>12</v>
      </c>
      <c r="J187" s="23" t="s">
        <v>157</v>
      </c>
      <c r="K187" s="21">
        <v>0.2</v>
      </c>
      <c r="L187" s="23">
        <v>42374</v>
      </c>
      <c r="M187" s="21">
        <v>2022</v>
      </c>
      <c r="N187" s="40"/>
      <c r="O187" s="40"/>
      <c r="P187" s="40"/>
      <c r="Q187" s="40"/>
      <c r="R187" s="40"/>
      <c r="S187" s="40"/>
      <c r="T187" s="40"/>
      <c r="U187" s="40"/>
      <c r="V187" s="40"/>
      <c r="W187" s="40"/>
      <c r="X187" s="40"/>
      <c r="Y187" s="40"/>
      <c r="Z187" s="40"/>
      <c r="AA187" s="40"/>
      <c r="AB187" s="42"/>
      <c r="AC187" s="42"/>
      <c r="AD187" s="42"/>
      <c r="AE187" s="42"/>
      <c r="AF187" s="42"/>
      <c r="AG187" s="42"/>
      <c r="AH187" s="42"/>
      <c r="AI187" s="42"/>
      <c r="AJ187" s="42"/>
      <c r="AK187" s="42"/>
      <c r="AL187" s="42"/>
      <c r="AM187" s="42"/>
      <c r="AN187" s="42"/>
      <c r="AO187" s="42"/>
      <c r="AP187" s="42"/>
      <c r="AQ187" s="42"/>
      <c r="AR187" s="42"/>
      <c r="AS187" s="42"/>
      <c r="AT187" s="42"/>
      <c r="AU187" s="42"/>
      <c r="AV187" s="42"/>
      <c r="AW187" s="42"/>
      <c r="AX187" s="42"/>
      <c r="AY187" s="42"/>
      <c r="AZ187" s="42"/>
      <c r="BA187" s="42"/>
      <c r="BB187" s="42"/>
      <c r="BC187" s="42"/>
      <c r="BD187" s="42"/>
      <c r="BE187" s="42"/>
      <c r="BF187" s="42"/>
      <c r="BG187" s="42"/>
      <c r="BH187" s="42"/>
      <c r="BI187" s="42"/>
      <c r="BJ187" s="42"/>
      <c r="BK187" s="42"/>
      <c r="BL187" s="42"/>
      <c r="BM187" s="42"/>
      <c r="BN187" s="42"/>
      <c r="BO187" s="42"/>
      <c r="BP187" s="42"/>
      <c r="BQ187" s="42"/>
      <c r="BR187" s="42"/>
      <c r="BS187" s="42"/>
      <c r="BT187" s="42"/>
      <c r="BU187" s="42"/>
      <c r="BV187" s="42"/>
      <c r="BW187" s="42"/>
      <c r="BX187" s="42"/>
      <c r="BY187" s="42"/>
      <c r="BZ187" s="42"/>
      <c r="CA187" s="42"/>
      <c r="CB187" s="42"/>
      <c r="CC187" s="42"/>
      <c r="CD187" s="42"/>
      <c r="CE187" s="42"/>
      <c r="CF187" s="42"/>
      <c r="CG187" s="42"/>
      <c r="CH187" s="42"/>
      <c r="CI187" s="42"/>
      <c r="CJ187" s="42"/>
      <c r="CK187" s="42"/>
      <c r="CL187" s="42"/>
      <c r="CM187" s="42"/>
      <c r="CN187" s="42"/>
      <c r="CO187" s="42"/>
      <c r="CP187" s="42"/>
      <c r="CQ187" s="42"/>
      <c r="CR187" s="42"/>
      <c r="CS187" s="42"/>
      <c r="CT187" s="42"/>
      <c r="CU187" s="42"/>
      <c r="CV187" s="42"/>
      <c r="CW187" s="42"/>
      <c r="CX187" s="42"/>
      <c r="CY187" s="42"/>
      <c r="CZ187" s="42"/>
      <c r="DA187" s="42"/>
      <c r="DB187" s="42"/>
      <c r="DC187" s="42"/>
      <c r="DD187" s="42"/>
      <c r="DE187" s="42"/>
      <c r="DF187" s="42"/>
      <c r="DG187" s="42"/>
    </row>
    <row r="188" spans="1:111" s="44" customFormat="1" ht="15.75" x14ac:dyDescent="0.25">
      <c r="A188" s="32">
        <v>184</v>
      </c>
      <c r="B188" s="21" t="s">
        <v>277</v>
      </c>
      <c r="C188" s="32" t="s">
        <v>278</v>
      </c>
      <c r="D188" s="23" t="s">
        <v>366</v>
      </c>
      <c r="E188" s="23" t="s">
        <v>316</v>
      </c>
      <c r="F188" s="23" t="s">
        <v>318</v>
      </c>
      <c r="G188" s="23">
        <v>2160</v>
      </c>
      <c r="H188" s="20" t="s">
        <v>1002</v>
      </c>
      <c r="I188" s="27" t="s">
        <v>12</v>
      </c>
      <c r="J188" s="23" t="s">
        <v>151</v>
      </c>
      <c r="K188" s="21">
        <v>0.2</v>
      </c>
      <c r="L188" s="23">
        <v>51919</v>
      </c>
      <c r="M188" s="21">
        <v>2022</v>
      </c>
      <c r="N188" s="40"/>
      <c r="O188" s="40"/>
      <c r="P188" s="40"/>
      <c r="Q188" s="40"/>
      <c r="R188" s="40"/>
      <c r="S188" s="40"/>
      <c r="T188" s="40"/>
      <c r="U188" s="40"/>
      <c r="V188" s="40"/>
      <c r="W188" s="40"/>
      <c r="X188" s="40"/>
      <c r="Y188" s="40"/>
      <c r="Z188" s="40"/>
      <c r="AA188" s="40"/>
      <c r="AB188" s="42"/>
      <c r="AC188" s="42"/>
      <c r="AD188" s="42"/>
      <c r="AE188" s="42"/>
      <c r="AF188" s="42"/>
      <c r="AG188" s="42"/>
      <c r="AH188" s="42"/>
      <c r="AI188" s="42"/>
      <c r="AJ188" s="42"/>
      <c r="AK188" s="42"/>
      <c r="AL188" s="42"/>
      <c r="AM188" s="42"/>
      <c r="AN188" s="42"/>
      <c r="AO188" s="42"/>
      <c r="AP188" s="42"/>
      <c r="AQ188" s="42"/>
      <c r="AR188" s="42"/>
      <c r="AS188" s="42"/>
      <c r="AT188" s="42"/>
      <c r="AU188" s="42"/>
      <c r="AV188" s="42"/>
      <c r="AW188" s="42"/>
      <c r="AX188" s="42"/>
      <c r="AY188" s="42"/>
      <c r="AZ188" s="42"/>
      <c r="BA188" s="42"/>
      <c r="BB188" s="42"/>
      <c r="BC188" s="42"/>
      <c r="BD188" s="42"/>
      <c r="BE188" s="42"/>
      <c r="BF188" s="42"/>
      <c r="BG188" s="42"/>
      <c r="BH188" s="42"/>
      <c r="BI188" s="42"/>
      <c r="BJ188" s="42"/>
      <c r="BK188" s="42"/>
      <c r="BL188" s="42"/>
      <c r="BM188" s="42"/>
      <c r="BN188" s="42"/>
      <c r="BO188" s="42"/>
      <c r="BP188" s="42"/>
      <c r="BQ188" s="42"/>
      <c r="BR188" s="42"/>
      <c r="BS188" s="42"/>
      <c r="BT188" s="42"/>
      <c r="BU188" s="42"/>
      <c r="BV188" s="42"/>
      <c r="BW188" s="42"/>
      <c r="BX188" s="42"/>
      <c r="BY188" s="42"/>
      <c r="BZ188" s="42"/>
      <c r="CA188" s="42"/>
      <c r="CB188" s="42"/>
      <c r="CC188" s="42"/>
      <c r="CD188" s="42"/>
      <c r="CE188" s="42"/>
      <c r="CF188" s="42"/>
      <c r="CG188" s="42"/>
      <c r="CH188" s="42"/>
      <c r="CI188" s="42"/>
      <c r="CJ188" s="42"/>
      <c r="CK188" s="42"/>
      <c r="CL188" s="42"/>
      <c r="CM188" s="42"/>
      <c r="CN188" s="42"/>
      <c r="CO188" s="42"/>
      <c r="CP188" s="42"/>
      <c r="CQ188" s="42"/>
      <c r="CR188" s="42"/>
      <c r="CS188" s="42"/>
      <c r="CT188" s="42"/>
      <c r="CU188" s="42"/>
      <c r="CV188" s="42"/>
      <c r="CW188" s="42"/>
      <c r="CX188" s="42"/>
      <c r="CY188" s="42"/>
      <c r="CZ188" s="42"/>
      <c r="DA188" s="42"/>
      <c r="DB188" s="42"/>
      <c r="DC188" s="42"/>
      <c r="DD188" s="42"/>
      <c r="DE188" s="42"/>
      <c r="DF188" s="42"/>
      <c r="DG188" s="42"/>
    </row>
    <row r="189" spans="1:111" s="44" customFormat="1" ht="15.75" x14ac:dyDescent="0.25">
      <c r="A189" s="32">
        <v>185</v>
      </c>
      <c r="B189" s="21" t="s">
        <v>277</v>
      </c>
      <c r="C189" s="32" t="s">
        <v>278</v>
      </c>
      <c r="D189" s="23" t="s">
        <v>366</v>
      </c>
      <c r="E189" s="23" t="s">
        <v>316</v>
      </c>
      <c r="F189" s="23" t="s">
        <v>318</v>
      </c>
      <c r="G189" s="23">
        <v>2160</v>
      </c>
      <c r="H189" s="20" t="s">
        <v>1003</v>
      </c>
      <c r="I189" s="27" t="s">
        <v>12</v>
      </c>
      <c r="J189" s="23" t="s">
        <v>151</v>
      </c>
      <c r="K189" s="21">
        <v>0.2</v>
      </c>
      <c r="L189" s="23">
        <v>95282</v>
      </c>
      <c r="M189" s="21">
        <v>2022</v>
      </c>
      <c r="N189" s="40"/>
      <c r="O189" s="40"/>
      <c r="P189" s="40"/>
      <c r="Q189" s="40"/>
      <c r="R189" s="40"/>
      <c r="S189" s="40"/>
      <c r="T189" s="40"/>
      <c r="U189" s="40"/>
      <c r="V189" s="40"/>
      <c r="W189" s="40"/>
      <c r="X189" s="40"/>
      <c r="Y189" s="40"/>
      <c r="Z189" s="40"/>
      <c r="AA189" s="40"/>
    </row>
    <row r="190" spans="1:111" s="44" customFormat="1" ht="15.75" x14ac:dyDescent="0.25">
      <c r="A190" s="32">
        <v>186</v>
      </c>
      <c r="B190" s="21" t="s">
        <v>277</v>
      </c>
      <c r="C190" s="32" t="s">
        <v>278</v>
      </c>
      <c r="D190" s="23" t="s">
        <v>366</v>
      </c>
      <c r="E190" s="23" t="s">
        <v>316</v>
      </c>
      <c r="F190" s="23" t="s">
        <v>318</v>
      </c>
      <c r="G190" s="23">
        <v>2160</v>
      </c>
      <c r="H190" s="20" t="s">
        <v>1004</v>
      </c>
      <c r="I190" s="27" t="s">
        <v>12</v>
      </c>
      <c r="J190" s="23" t="s">
        <v>151</v>
      </c>
      <c r="K190" s="21">
        <v>0.2</v>
      </c>
      <c r="L190" s="23">
        <v>701540</v>
      </c>
      <c r="M190" s="21">
        <v>2022</v>
      </c>
      <c r="N190" s="40"/>
      <c r="O190" s="40"/>
      <c r="P190" s="40"/>
      <c r="Q190" s="40"/>
      <c r="R190" s="40"/>
      <c r="S190" s="40"/>
      <c r="T190" s="40"/>
      <c r="U190" s="40"/>
      <c r="V190" s="40"/>
      <c r="W190" s="40"/>
      <c r="X190" s="40"/>
      <c r="Y190" s="40"/>
      <c r="Z190" s="40"/>
      <c r="AA190" s="40"/>
      <c r="AB190" s="43"/>
      <c r="AC190" s="43"/>
      <c r="AD190" s="43"/>
      <c r="AE190" s="43"/>
      <c r="AF190" s="43"/>
      <c r="AG190" s="43"/>
      <c r="AH190" s="43"/>
      <c r="AI190" s="43"/>
      <c r="AJ190" s="43"/>
      <c r="AK190" s="43"/>
      <c r="AL190" s="43"/>
      <c r="AM190" s="43"/>
      <c r="AN190" s="43"/>
      <c r="AO190" s="43"/>
      <c r="AP190" s="43"/>
      <c r="AQ190" s="43"/>
      <c r="AR190" s="43"/>
      <c r="AS190" s="43"/>
      <c r="AT190" s="43"/>
      <c r="AU190" s="43"/>
      <c r="AV190" s="43"/>
      <c r="AW190" s="43"/>
      <c r="AX190" s="43"/>
      <c r="AY190" s="43"/>
      <c r="AZ190" s="43"/>
      <c r="BA190" s="43"/>
      <c r="BB190" s="43"/>
      <c r="BC190" s="43"/>
      <c r="BD190" s="43"/>
      <c r="BE190" s="43"/>
      <c r="BF190" s="43"/>
      <c r="BG190" s="43"/>
      <c r="BH190" s="43"/>
      <c r="BI190" s="43"/>
      <c r="BJ190" s="43"/>
      <c r="BK190" s="43"/>
      <c r="BL190" s="43"/>
      <c r="BM190" s="43"/>
      <c r="BN190" s="43"/>
      <c r="BO190" s="43"/>
      <c r="BP190" s="43"/>
      <c r="BQ190" s="43"/>
      <c r="BR190" s="43"/>
      <c r="BS190" s="43"/>
      <c r="BT190" s="43"/>
      <c r="BU190" s="43"/>
      <c r="BV190" s="43"/>
      <c r="BW190" s="43"/>
      <c r="BX190" s="43"/>
      <c r="BY190" s="43"/>
      <c r="BZ190" s="43"/>
      <c r="CA190" s="43"/>
      <c r="CB190" s="43"/>
      <c r="CC190" s="43"/>
      <c r="CD190" s="43"/>
      <c r="CE190" s="43"/>
      <c r="CF190" s="43"/>
      <c r="CG190" s="43"/>
      <c r="CH190" s="43"/>
      <c r="CI190" s="43"/>
      <c r="CJ190" s="43"/>
      <c r="CK190" s="43"/>
      <c r="CL190" s="43"/>
      <c r="CM190" s="43"/>
      <c r="CN190" s="43"/>
      <c r="CO190" s="43"/>
      <c r="CP190" s="43"/>
      <c r="CQ190" s="43"/>
      <c r="CR190" s="43"/>
      <c r="CS190" s="43"/>
      <c r="CT190" s="43"/>
      <c r="CU190" s="43"/>
      <c r="CV190" s="43"/>
      <c r="CW190" s="43"/>
      <c r="CX190" s="43"/>
      <c r="CY190" s="43"/>
      <c r="CZ190" s="43"/>
      <c r="DA190" s="43"/>
      <c r="DB190" s="43"/>
      <c r="DC190" s="43"/>
      <c r="DD190" s="43"/>
      <c r="DE190" s="43"/>
      <c r="DF190" s="43"/>
      <c r="DG190" s="43"/>
    </row>
    <row r="191" spans="1:111" s="44" customFormat="1" ht="15.75" x14ac:dyDescent="0.25">
      <c r="A191" s="32">
        <v>187</v>
      </c>
      <c r="B191" s="21" t="s">
        <v>277</v>
      </c>
      <c r="C191" s="32" t="s">
        <v>278</v>
      </c>
      <c r="D191" s="23" t="s">
        <v>366</v>
      </c>
      <c r="E191" s="23" t="s">
        <v>316</v>
      </c>
      <c r="F191" s="23" t="s">
        <v>318</v>
      </c>
      <c r="G191" s="23">
        <v>2160</v>
      </c>
      <c r="H191" s="20" t="s">
        <v>1005</v>
      </c>
      <c r="I191" s="27" t="s">
        <v>12</v>
      </c>
      <c r="J191" s="23" t="s">
        <v>151</v>
      </c>
      <c r="K191" s="21">
        <v>0.2</v>
      </c>
      <c r="L191" s="23">
        <v>95051</v>
      </c>
      <c r="M191" s="21">
        <v>2022</v>
      </c>
      <c r="N191" s="40"/>
      <c r="O191" s="40"/>
      <c r="P191" s="40"/>
      <c r="Q191" s="40"/>
      <c r="R191" s="40"/>
      <c r="S191" s="40"/>
      <c r="T191" s="40"/>
      <c r="U191" s="40"/>
      <c r="V191" s="40"/>
      <c r="W191" s="40"/>
      <c r="X191" s="40"/>
      <c r="Y191" s="40"/>
      <c r="Z191" s="40"/>
      <c r="AA191" s="40"/>
    </row>
    <row r="192" spans="1:111" s="44" customFormat="1" ht="15.75" x14ac:dyDescent="0.25">
      <c r="A192" s="32">
        <v>188</v>
      </c>
      <c r="B192" s="21" t="s">
        <v>277</v>
      </c>
      <c r="C192" s="32" t="s">
        <v>278</v>
      </c>
      <c r="D192" s="23" t="s">
        <v>366</v>
      </c>
      <c r="E192" s="23" t="s">
        <v>316</v>
      </c>
      <c r="F192" s="23" t="s">
        <v>318</v>
      </c>
      <c r="G192" s="23">
        <v>2160</v>
      </c>
      <c r="H192" s="20" t="s">
        <v>1006</v>
      </c>
      <c r="I192" s="27" t="s">
        <v>12</v>
      </c>
      <c r="J192" s="23" t="s">
        <v>151</v>
      </c>
      <c r="K192" s="21">
        <v>0.2</v>
      </c>
      <c r="L192" s="23">
        <v>94547</v>
      </c>
      <c r="M192" s="21">
        <v>2022</v>
      </c>
      <c r="N192" s="40"/>
      <c r="O192" s="40"/>
      <c r="P192" s="40"/>
      <c r="Q192" s="40"/>
      <c r="R192" s="40"/>
      <c r="S192" s="40"/>
      <c r="T192" s="40"/>
      <c r="U192" s="40"/>
      <c r="V192" s="40"/>
      <c r="W192" s="40"/>
      <c r="X192" s="40"/>
      <c r="Y192" s="40"/>
      <c r="Z192" s="40"/>
      <c r="AA192" s="40"/>
    </row>
    <row r="193" spans="1:111" s="44" customFormat="1" ht="15.75" x14ac:dyDescent="0.25">
      <c r="A193" s="32">
        <v>189</v>
      </c>
      <c r="B193" s="21" t="s">
        <v>277</v>
      </c>
      <c r="C193" s="32" t="s">
        <v>278</v>
      </c>
      <c r="D193" s="23" t="s">
        <v>366</v>
      </c>
      <c r="E193" s="23" t="s">
        <v>316</v>
      </c>
      <c r="F193" s="23" t="s">
        <v>318</v>
      </c>
      <c r="G193" s="23">
        <v>2160</v>
      </c>
      <c r="H193" s="20" t="s">
        <v>1007</v>
      </c>
      <c r="I193" s="27" t="s">
        <v>12</v>
      </c>
      <c r="J193" s="23" t="s">
        <v>151</v>
      </c>
      <c r="K193" s="21">
        <v>0.2</v>
      </c>
      <c r="L193" s="23">
        <v>55212</v>
      </c>
      <c r="M193" s="21">
        <v>2022</v>
      </c>
      <c r="N193" s="40"/>
      <c r="O193" s="40"/>
      <c r="P193" s="40"/>
      <c r="Q193" s="40"/>
      <c r="R193" s="40"/>
      <c r="S193" s="40"/>
      <c r="T193" s="40"/>
      <c r="U193" s="40"/>
      <c r="V193" s="40"/>
      <c r="W193" s="40"/>
      <c r="X193" s="40"/>
      <c r="Y193" s="40"/>
      <c r="Z193" s="40"/>
      <c r="AA193" s="40"/>
      <c r="AB193" s="42"/>
      <c r="AC193" s="42"/>
      <c r="AD193" s="42"/>
      <c r="AE193" s="42"/>
      <c r="AF193" s="42"/>
      <c r="AG193" s="42"/>
      <c r="AH193" s="42"/>
      <c r="AI193" s="42"/>
      <c r="AJ193" s="42"/>
      <c r="AK193" s="42"/>
      <c r="AL193" s="42"/>
      <c r="AM193" s="42"/>
      <c r="AN193" s="42"/>
      <c r="AO193" s="42"/>
      <c r="AP193" s="42"/>
      <c r="AQ193" s="42"/>
      <c r="AR193" s="42"/>
      <c r="AS193" s="42"/>
      <c r="AT193" s="42"/>
      <c r="AU193" s="42"/>
      <c r="AV193" s="42"/>
      <c r="AW193" s="42"/>
      <c r="AX193" s="42"/>
      <c r="AY193" s="42"/>
      <c r="AZ193" s="42"/>
      <c r="BA193" s="42"/>
      <c r="BB193" s="42"/>
      <c r="BC193" s="42"/>
      <c r="BD193" s="42"/>
      <c r="BE193" s="42"/>
      <c r="BF193" s="42"/>
      <c r="BG193" s="42"/>
      <c r="BH193" s="42"/>
      <c r="BI193" s="42"/>
      <c r="BJ193" s="42"/>
      <c r="BK193" s="42"/>
      <c r="BL193" s="42"/>
      <c r="BM193" s="42"/>
      <c r="BN193" s="42"/>
      <c r="BO193" s="42"/>
      <c r="BP193" s="42"/>
      <c r="BQ193" s="42"/>
      <c r="BR193" s="42"/>
      <c r="BS193" s="42"/>
      <c r="BT193" s="42"/>
      <c r="BU193" s="42"/>
      <c r="BV193" s="42"/>
      <c r="BW193" s="42"/>
      <c r="BX193" s="42"/>
      <c r="BY193" s="42"/>
      <c r="BZ193" s="42"/>
      <c r="CA193" s="42"/>
      <c r="CB193" s="42"/>
      <c r="CC193" s="42"/>
      <c r="CD193" s="42"/>
      <c r="CE193" s="42"/>
      <c r="CF193" s="42"/>
      <c r="CG193" s="42"/>
      <c r="CH193" s="42"/>
      <c r="CI193" s="42"/>
      <c r="CJ193" s="42"/>
      <c r="CK193" s="42"/>
      <c r="CL193" s="42"/>
      <c r="CM193" s="42"/>
      <c r="CN193" s="42"/>
      <c r="CO193" s="42"/>
      <c r="CP193" s="42"/>
      <c r="CQ193" s="42"/>
      <c r="CR193" s="42"/>
      <c r="CS193" s="42"/>
      <c r="CT193" s="42"/>
      <c r="CU193" s="42"/>
      <c r="CV193" s="42"/>
      <c r="CW193" s="42"/>
      <c r="CX193" s="42"/>
      <c r="CY193" s="42"/>
      <c r="CZ193" s="42"/>
      <c r="DA193" s="42"/>
      <c r="DB193" s="42"/>
      <c r="DC193" s="42"/>
      <c r="DD193" s="42"/>
      <c r="DE193" s="42"/>
      <c r="DF193" s="42"/>
      <c r="DG193" s="42"/>
    </row>
    <row r="194" spans="1:111" s="44" customFormat="1" ht="31.5" x14ac:dyDescent="0.25">
      <c r="A194" s="32">
        <v>190</v>
      </c>
      <c r="B194" s="21" t="s">
        <v>277</v>
      </c>
      <c r="C194" s="32" t="s">
        <v>278</v>
      </c>
      <c r="D194" s="23" t="s">
        <v>366</v>
      </c>
      <c r="E194" s="23" t="s">
        <v>316</v>
      </c>
      <c r="F194" s="23" t="s">
        <v>319</v>
      </c>
      <c r="G194" s="23" t="s">
        <v>338</v>
      </c>
      <c r="H194" s="20" t="s">
        <v>1008</v>
      </c>
      <c r="I194" s="27" t="s">
        <v>12</v>
      </c>
      <c r="J194" s="23" t="s">
        <v>151</v>
      </c>
      <c r="K194" s="21">
        <v>0.2</v>
      </c>
      <c r="L194" s="23">
        <v>58453</v>
      </c>
      <c r="M194" s="21">
        <v>2022</v>
      </c>
      <c r="N194" s="40"/>
      <c r="O194" s="40"/>
      <c r="P194" s="40"/>
      <c r="Q194" s="40"/>
      <c r="R194" s="40"/>
      <c r="S194" s="40"/>
      <c r="T194" s="40"/>
      <c r="U194" s="40"/>
      <c r="V194" s="40"/>
      <c r="W194" s="40"/>
      <c r="X194" s="40"/>
      <c r="Y194" s="40"/>
      <c r="Z194" s="40"/>
      <c r="AA194" s="40"/>
      <c r="AB194" s="42"/>
      <c r="AC194" s="42"/>
      <c r="AD194" s="42"/>
      <c r="AE194" s="42"/>
      <c r="AF194" s="42"/>
      <c r="AG194" s="42"/>
      <c r="AH194" s="42"/>
      <c r="AI194" s="42"/>
      <c r="AJ194" s="42"/>
      <c r="AK194" s="42"/>
      <c r="AL194" s="42"/>
      <c r="AM194" s="42"/>
      <c r="AN194" s="42"/>
      <c r="AO194" s="42"/>
      <c r="AP194" s="42"/>
      <c r="AQ194" s="42"/>
      <c r="AR194" s="42"/>
      <c r="AS194" s="42"/>
      <c r="AT194" s="42"/>
      <c r="AU194" s="42"/>
      <c r="AV194" s="42"/>
      <c r="AW194" s="42"/>
      <c r="AX194" s="42"/>
      <c r="AY194" s="42"/>
      <c r="AZ194" s="42"/>
      <c r="BA194" s="42"/>
      <c r="BB194" s="42"/>
      <c r="BC194" s="42"/>
      <c r="BD194" s="42"/>
      <c r="BE194" s="42"/>
      <c r="BF194" s="42"/>
      <c r="BG194" s="42"/>
      <c r="BH194" s="42"/>
      <c r="BI194" s="42"/>
      <c r="BJ194" s="42"/>
      <c r="BK194" s="42"/>
      <c r="BL194" s="42"/>
      <c r="BM194" s="42"/>
      <c r="BN194" s="42"/>
      <c r="BO194" s="42"/>
      <c r="BP194" s="42"/>
      <c r="BQ194" s="42"/>
      <c r="BR194" s="42"/>
      <c r="BS194" s="42"/>
      <c r="BT194" s="42"/>
      <c r="BU194" s="42"/>
      <c r="BV194" s="42"/>
      <c r="BW194" s="42"/>
      <c r="BX194" s="42"/>
      <c r="BY194" s="42"/>
      <c r="BZ194" s="42"/>
      <c r="CA194" s="42"/>
      <c r="CB194" s="42"/>
      <c r="CC194" s="42"/>
      <c r="CD194" s="42"/>
      <c r="CE194" s="42"/>
      <c r="CF194" s="42"/>
      <c r="CG194" s="42"/>
      <c r="CH194" s="42"/>
      <c r="CI194" s="42"/>
      <c r="CJ194" s="42"/>
      <c r="CK194" s="42"/>
      <c r="CL194" s="42"/>
      <c r="CM194" s="42"/>
      <c r="CN194" s="42"/>
      <c r="CO194" s="42"/>
      <c r="CP194" s="42"/>
      <c r="CQ194" s="42"/>
      <c r="CR194" s="42"/>
      <c r="CS194" s="42"/>
      <c r="CT194" s="42"/>
      <c r="CU194" s="42"/>
      <c r="CV194" s="42"/>
      <c r="CW194" s="42"/>
      <c r="CX194" s="42"/>
      <c r="CY194" s="42"/>
      <c r="CZ194" s="42"/>
      <c r="DA194" s="42"/>
      <c r="DB194" s="42"/>
      <c r="DC194" s="42"/>
      <c r="DD194" s="42"/>
      <c r="DE194" s="42"/>
      <c r="DF194" s="42"/>
      <c r="DG194" s="42"/>
    </row>
    <row r="195" spans="1:111" s="44" customFormat="1" ht="31.5" x14ac:dyDescent="0.25">
      <c r="A195" s="32">
        <v>191</v>
      </c>
      <c r="B195" s="21" t="s">
        <v>277</v>
      </c>
      <c r="C195" s="32" t="s">
        <v>278</v>
      </c>
      <c r="D195" s="23" t="s">
        <v>366</v>
      </c>
      <c r="E195" s="23" t="s">
        <v>316</v>
      </c>
      <c r="F195" s="23" t="s">
        <v>319</v>
      </c>
      <c r="G195" s="23" t="s">
        <v>338</v>
      </c>
      <c r="H195" s="20" t="s">
        <v>1009</v>
      </c>
      <c r="I195" s="27" t="s">
        <v>12</v>
      </c>
      <c r="J195" s="23" t="s">
        <v>154</v>
      </c>
      <c r="K195" s="21">
        <v>0.2</v>
      </c>
      <c r="L195" s="23">
        <v>534871</v>
      </c>
      <c r="M195" s="21">
        <v>2022</v>
      </c>
      <c r="N195" s="40"/>
      <c r="O195" s="40"/>
      <c r="P195" s="40"/>
      <c r="Q195" s="40"/>
      <c r="R195" s="40"/>
      <c r="S195" s="40"/>
      <c r="T195" s="40"/>
      <c r="U195" s="40"/>
      <c r="V195" s="40"/>
      <c r="W195" s="40"/>
      <c r="X195" s="40"/>
      <c r="Y195" s="40"/>
      <c r="Z195" s="40"/>
      <c r="AA195" s="40"/>
      <c r="AB195" s="43"/>
      <c r="AC195" s="43"/>
      <c r="AD195" s="43"/>
      <c r="AE195" s="43"/>
      <c r="AF195" s="43"/>
      <c r="AG195" s="43"/>
      <c r="AH195" s="43"/>
      <c r="AI195" s="43"/>
      <c r="AJ195" s="43"/>
      <c r="AK195" s="43"/>
      <c r="AL195" s="43"/>
      <c r="AM195" s="43"/>
      <c r="AN195" s="43"/>
      <c r="AO195" s="43"/>
      <c r="AP195" s="43"/>
      <c r="AQ195" s="43"/>
      <c r="AR195" s="43"/>
      <c r="AS195" s="43"/>
      <c r="AT195" s="43"/>
      <c r="AU195" s="43"/>
      <c r="AV195" s="43"/>
      <c r="AW195" s="43"/>
      <c r="AX195" s="43"/>
      <c r="AY195" s="43"/>
      <c r="AZ195" s="43"/>
      <c r="BA195" s="43"/>
      <c r="BB195" s="43"/>
      <c r="BC195" s="43"/>
      <c r="BD195" s="43"/>
      <c r="BE195" s="43"/>
      <c r="BF195" s="43"/>
      <c r="BG195" s="43"/>
      <c r="BH195" s="43"/>
      <c r="BI195" s="43"/>
      <c r="BJ195" s="43"/>
      <c r="BK195" s="43"/>
      <c r="BL195" s="43"/>
      <c r="BM195" s="43"/>
      <c r="BN195" s="43"/>
      <c r="BO195" s="43"/>
      <c r="BP195" s="43"/>
      <c r="BQ195" s="43"/>
      <c r="BR195" s="43"/>
      <c r="BS195" s="43"/>
      <c r="BT195" s="43"/>
      <c r="BU195" s="43"/>
      <c r="BV195" s="43"/>
      <c r="BW195" s="43"/>
      <c r="BX195" s="43"/>
      <c r="BY195" s="43"/>
      <c r="BZ195" s="43"/>
      <c r="CA195" s="43"/>
      <c r="CB195" s="43"/>
      <c r="CC195" s="43"/>
      <c r="CD195" s="43"/>
      <c r="CE195" s="43"/>
      <c r="CF195" s="43"/>
      <c r="CG195" s="43"/>
      <c r="CH195" s="43"/>
      <c r="CI195" s="43"/>
      <c r="CJ195" s="43"/>
      <c r="CK195" s="43"/>
      <c r="CL195" s="43"/>
      <c r="CM195" s="43"/>
      <c r="CN195" s="43"/>
      <c r="CO195" s="43"/>
      <c r="CP195" s="43"/>
      <c r="CQ195" s="43"/>
      <c r="CR195" s="43"/>
      <c r="CS195" s="43"/>
      <c r="CT195" s="43"/>
      <c r="CU195" s="43"/>
      <c r="CV195" s="43"/>
      <c r="CW195" s="43"/>
      <c r="CX195" s="43"/>
      <c r="CY195" s="43"/>
      <c r="CZ195" s="43"/>
      <c r="DA195" s="43"/>
      <c r="DB195" s="43"/>
      <c r="DC195" s="43"/>
      <c r="DD195" s="43"/>
      <c r="DE195" s="43"/>
      <c r="DF195" s="43"/>
      <c r="DG195" s="43"/>
    </row>
    <row r="196" spans="1:111" s="44" customFormat="1" ht="31.5" x14ac:dyDescent="0.25">
      <c r="A196" s="32">
        <v>192</v>
      </c>
      <c r="B196" s="21" t="s">
        <v>277</v>
      </c>
      <c r="C196" s="32" t="s">
        <v>278</v>
      </c>
      <c r="D196" s="23" t="s">
        <v>366</v>
      </c>
      <c r="E196" s="23" t="s">
        <v>316</v>
      </c>
      <c r="F196" s="23" t="s">
        <v>319</v>
      </c>
      <c r="G196" s="23" t="s">
        <v>338</v>
      </c>
      <c r="H196" s="20" t="s">
        <v>1010</v>
      </c>
      <c r="I196" s="27" t="s">
        <v>12</v>
      </c>
      <c r="J196" s="23" t="s">
        <v>151</v>
      </c>
      <c r="K196" s="21">
        <v>0.2</v>
      </c>
      <c r="L196" s="23">
        <v>53544</v>
      </c>
      <c r="M196" s="21">
        <v>2022</v>
      </c>
      <c r="N196" s="40"/>
      <c r="O196" s="40"/>
      <c r="P196" s="40"/>
      <c r="Q196" s="40"/>
      <c r="R196" s="40"/>
      <c r="S196" s="40"/>
      <c r="T196" s="40"/>
      <c r="U196" s="40"/>
      <c r="V196" s="40"/>
      <c r="W196" s="40"/>
      <c r="X196" s="40"/>
      <c r="Y196" s="40"/>
      <c r="Z196" s="40"/>
      <c r="AA196" s="40"/>
      <c r="AB196" s="42"/>
      <c r="AC196" s="42"/>
      <c r="AD196" s="42"/>
      <c r="AE196" s="42"/>
      <c r="AF196" s="42"/>
      <c r="AG196" s="42"/>
      <c r="AH196" s="42"/>
      <c r="AI196" s="42"/>
      <c r="AJ196" s="42"/>
      <c r="AK196" s="42"/>
      <c r="AL196" s="42"/>
      <c r="AM196" s="42"/>
      <c r="AN196" s="42"/>
      <c r="AO196" s="42"/>
      <c r="AP196" s="42"/>
      <c r="AQ196" s="42"/>
      <c r="AR196" s="42"/>
      <c r="AS196" s="42"/>
      <c r="AT196" s="42"/>
      <c r="AU196" s="42"/>
      <c r="AV196" s="42"/>
      <c r="AW196" s="42"/>
      <c r="AX196" s="42"/>
      <c r="AY196" s="42"/>
      <c r="AZ196" s="42"/>
      <c r="BA196" s="42"/>
      <c r="BB196" s="42"/>
      <c r="BC196" s="42"/>
      <c r="BD196" s="42"/>
      <c r="BE196" s="42"/>
      <c r="BF196" s="42"/>
      <c r="BG196" s="42"/>
      <c r="BH196" s="42"/>
      <c r="BI196" s="42"/>
      <c r="BJ196" s="42"/>
      <c r="BK196" s="42"/>
      <c r="BL196" s="42"/>
      <c r="BM196" s="42"/>
      <c r="BN196" s="42"/>
      <c r="BO196" s="42"/>
      <c r="BP196" s="42"/>
      <c r="BQ196" s="42"/>
      <c r="BR196" s="42"/>
      <c r="BS196" s="42"/>
      <c r="BT196" s="42"/>
      <c r="BU196" s="42"/>
      <c r="BV196" s="42"/>
      <c r="BW196" s="42"/>
      <c r="BX196" s="42"/>
      <c r="BY196" s="42"/>
      <c r="BZ196" s="42"/>
      <c r="CA196" s="42"/>
      <c r="CB196" s="42"/>
      <c r="CC196" s="42"/>
      <c r="CD196" s="42"/>
      <c r="CE196" s="42"/>
      <c r="CF196" s="42"/>
      <c r="CG196" s="42"/>
      <c r="CH196" s="42"/>
      <c r="CI196" s="42"/>
      <c r="CJ196" s="42"/>
      <c r="CK196" s="42"/>
      <c r="CL196" s="42"/>
      <c r="CM196" s="42"/>
      <c r="CN196" s="42"/>
      <c r="CO196" s="42"/>
      <c r="CP196" s="42"/>
      <c r="CQ196" s="42"/>
      <c r="CR196" s="42"/>
      <c r="CS196" s="42"/>
      <c r="CT196" s="42"/>
      <c r="CU196" s="42"/>
      <c r="CV196" s="42"/>
      <c r="CW196" s="42"/>
      <c r="CX196" s="42"/>
      <c r="CY196" s="42"/>
      <c r="CZ196" s="42"/>
      <c r="DA196" s="42"/>
      <c r="DB196" s="42"/>
      <c r="DC196" s="42"/>
      <c r="DD196" s="42"/>
      <c r="DE196" s="42"/>
      <c r="DF196" s="42"/>
      <c r="DG196" s="42"/>
    </row>
    <row r="197" spans="1:111" s="44" customFormat="1" ht="15.75" x14ac:dyDescent="0.25">
      <c r="A197" s="32">
        <v>193</v>
      </c>
      <c r="B197" s="21" t="s">
        <v>277</v>
      </c>
      <c r="C197" s="32" t="s">
        <v>278</v>
      </c>
      <c r="D197" s="23" t="s">
        <v>366</v>
      </c>
      <c r="E197" s="23" t="s">
        <v>320</v>
      </c>
      <c r="F197" s="23" t="s">
        <v>321</v>
      </c>
      <c r="G197" s="23">
        <v>1204</v>
      </c>
      <c r="H197" s="20" t="s">
        <v>1011</v>
      </c>
      <c r="I197" s="27" t="s">
        <v>12</v>
      </c>
      <c r="J197" s="23" t="s">
        <v>160</v>
      </c>
      <c r="K197" s="21">
        <v>0.2</v>
      </c>
      <c r="L197" s="23">
        <v>715334</v>
      </c>
      <c r="M197" s="21">
        <v>2022</v>
      </c>
      <c r="N197" s="40"/>
      <c r="O197" s="40"/>
      <c r="P197" s="40"/>
      <c r="Q197" s="40"/>
      <c r="R197" s="40"/>
      <c r="S197" s="40"/>
      <c r="T197" s="40"/>
      <c r="U197" s="40"/>
      <c r="V197" s="40"/>
      <c r="W197" s="40"/>
      <c r="X197" s="40"/>
      <c r="Y197" s="40"/>
      <c r="Z197" s="40"/>
      <c r="AA197" s="40"/>
      <c r="AB197" s="43"/>
      <c r="AC197" s="43"/>
      <c r="AD197" s="43"/>
      <c r="AE197" s="43"/>
      <c r="AF197" s="43"/>
      <c r="AG197" s="43"/>
      <c r="AH197" s="43"/>
      <c r="AI197" s="43"/>
      <c r="AJ197" s="43"/>
      <c r="AK197" s="43"/>
      <c r="AL197" s="43"/>
      <c r="AM197" s="43"/>
      <c r="AN197" s="43"/>
      <c r="AO197" s="43"/>
      <c r="AP197" s="43"/>
      <c r="AQ197" s="43"/>
      <c r="AR197" s="43"/>
      <c r="AS197" s="43"/>
      <c r="AT197" s="43"/>
      <c r="AU197" s="43"/>
      <c r="AV197" s="43"/>
      <c r="AW197" s="43"/>
      <c r="AX197" s="43"/>
      <c r="AY197" s="43"/>
      <c r="AZ197" s="43"/>
      <c r="BA197" s="43"/>
      <c r="BB197" s="43"/>
      <c r="BC197" s="43"/>
      <c r="BD197" s="43"/>
      <c r="BE197" s="43"/>
      <c r="BF197" s="43"/>
      <c r="BG197" s="43"/>
      <c r="BH197" s="43"/>
      <c r="BI197" s="43"/>
      <c r="BJ197" s="43"/>
      <c r="BK197" s="43"/>
      <c r="BL197" s="43"/>
      <c r="BM197" s="43"/>
      <c r="BN197" s="43"/>
      <c r="BO197" s="43"/>
      <c r="BP197" s="43"/>
      <c r="BQ197" s="43"/>
      <c r="BR197" s="43"/>
      <c r="BS197" s="43"/>
      <c r="BT197" s="43"/>
      <c r="BU197" s="43"/>
      <c r="BV197" s="43"/>
      <c r="BW197" s="43"/>
      <c r="BX197" s="43"/>
      <c r="BY197" s="43"/>
      <c r="BZ197" s="43"/>
      <c r="CA197" s="43"/>
      <c r="CB197" s="43"/>
      <c r="CC197" s="43"/>
      <c r="CD197" s="43"/>
      <c r="CE197" s="43"/>
      <c r="CF197" s="43"/>
      <c r="CG197" s="43"/>
      <c r="CH197" s="43"/>
      <c r="CI197" s="43"/>
      <c r="CJ197" s="43"/>
      <c r="CK197" s="43"/>
      <c r="CL197" s="43"/>
      <c r="CM197" s="43"/>
      <c r="CN197" s="43"/>
      <c r="CO197" s="43"/>
      <c r="CP197" s="43"/>
      <c r="CQ197" s="43"/>
      <c r="CR197" s="43"/>
      <c r="CS197" s="43"/>
      <c r="CT197" s="43"/>
      <c r="CU197" s="43"/>
      <c r="CV197" s="43"/>
      <c r="CW197" s="43"/>
      <c r="CX197" s="43"/>
      <c r="CY197" s="43"/>
      <c r="CZ197" s="43"/>
      <c r="DA197" s="43"/>
      <c r="DB197" s="43"/>
      <c r="DC197" s="43"/>
      <c r="DD197" s="43"/>
      <c r="DE197" s="43"/>
      <c r="DF197" s="43"/>
      <c r="DG197" s="43"/>
    </row>
    <row r="198" spans="1:111" s="44" customFormat="1" ht="15.75" x14ac:dyDescent="0.25">
      <c r="A198" s="32">
        <v>194</v>
      </c>
      <c r="B198" s="21" t="s">
        <v>277</v>
      </c>
      <c r="C198" s="32" t="s">
        <v>278</v>
      </c>
      <c r="D198" s="23" t="s">
        <v>366</v>
      </c>
      <c r="E198" s="23" t="s">
        <v>322</v>
      </c>
      <c r="F198" s="23" t="s">
        <v>323</v>
      </c>
      <c r="G198" s="23">
        <v>1140</v>
      </c>
      <c r="H198" s="20" t="s">
        <v>1012</v>
      </c>
      <c r="I198" s="27" t="s">
        <v>12</v>
      </c>
      <c r="J198" s="23" t="s">
        <v>151</v>
      </c>
      <c r="K198" s="21">
        <v>0.2</v>
      </c>
      <c r="L198" s="23">
        <v>83338</v>
      </c>
      <c r="M198" s="21">
        <v>2022</v>
      </c>
      <c r="N198" s="40"/>
      <c r="O198" s="40"/>
      <c r="P198" s="40"/>
      <c r="Q198" s="40"/>
      <c r="R198" s="40"/>
      <c r="S198" s="40"/>
      <c r="T198" s="40"/>
      <c r="U198" s="40"/>
      <c r="V198" s="40"/>
      <c r="W198" s="40"/>
      <c r="X198" s="40"/>
      <c r="Y198" s="40"/>
      <c r="Z198" s="40"/>
      <c r="AA198" s="40"/>
    </row>
    <row r="199" spans="1:111" s="44" customFormat="1" ht="15.75" x14ac:dyDescent="0.25">
      <c r="A199" s="32">
        <v>195</v>
      </c>
      <c r="B199" s="21" t="s">
        <v>277</v>
      </c>
      <c r="C199" s="32" t="s">
        <v>278</v>
      </c>
      <c r="D199" s="23" t="s">
        <v>366</v>
      </c>
      <c r="E199" s="23" t="s">
        <v>322</v>
      </c>
      <c r="F199" s="23" t="s">
        <v>323</v>
      </c>
      <c r="G199" s="23">
        <v>1170</v>
      </c>
      <c r="H199" s="20" t="s">
        <v>1013</v>
      </c>
      <c r="I199" s="27" t="s">
        <v>12</v>
      </c>
      <c r="J199" s="23" t="s">
        <v>154</v>
      </c>
      <c r="K199" s="21">
        <v>0.2</v>
      </c>
      <c r="L199" s="23">
        <v>373253</v>
      </c>
      <c r="M199" s="21">
        <v>2022</v>
      </c>
      <c r="N199" s="40"/>
      <c r="O199" s="40"/>
      <c r="P199" s="40"/>
      <c r="Q199" s="40"/>
      <c r="R199" s="40"/>
      <c r="S199" s="40"/>
      <c r="T199" s="40"/>
      <c r="U199" s="40"/>
      <c r="V199" s="40"/>
      <c r="W199" s="40"/>
      <c r="X199" s="40"/>
      <c r="Y199" s="40"/>
      <c r="Z199" s="40"/>
      <c r="AA199" s="40"/>
    </row>
    <row r="200" spans="1:111" s="44" customFormat="1" ht="15.75" x14ac:dyDescent="0.25">
      <c r="A200" s="32">
        <v>196</v>
      </c>
      <c r="B200" s="21" t="s">
        <v>277</v>
      </c>
      <c r="C200" s="32" t="s">
        <v>278</v>
      </c>
      <c r="D200" s="23" t="s">
        <v>366</v>
      </c>
      <c r="E200" s="23" t="s">
        <v>322</v>
      </c>
      <c r="F200" s="23" t="s">
        <v>323</v>
      </c>
      <c r="G200" s="23">
        <v>1170</v>
      </c>
      <c r="H200" s="20" t="s">
        <v>1014</v>
      </c>
      <c r="I200" s="27" t="s">
        <v>12</v>
      </c>
      <c r="J200" s="23" t="s">
        <v>151</v>
      </c>
      <c r="K200" s="21">
        <v>0.2</v>
      </c>
      <c r="L200" s="23">
        <v>74306</v>
      </c>
      <c r="M200" s="21">
        <v>2022</v>
      </c>
      <c r="N200" s="40"/>
      <c r="O200" s="40"/>
      <c r="P200" s="40"/>
      <c r="Q200" s="40"/>
      <c r="R200" s="40"/>
      <c r="S200" s="40"/>
      <c r="T200" s="40"/>
      <c r="U200" s="40"/>
      <c r="V200" s="40"/>
      <c r="W200" s="40"/>
      <c r="X200" s="40"/>
      <c r="Y200" s="40"/>
      <c r="Z200" s="40"/>
      <c r="AA200" s="40"/>
    </row>
    <row r="201" spans="1:111" s="44" customFormat="1" ht="15.75" x14ac:dyDescent="0.25">
      <c r="A201" s="32">
        <v>197</v>
      </c>
      <c r="B201" s="21" t="s">
        <v>277</v>
      </c>
      <c r="C201" s="32" t="s">
        <v>278</v>
      </c>
      <c r="D201" s="23" t="s">
        <v>366</v>
      </c>
      <c r="E201" s="23" t="s">
        <v>322</v>
      </c>
      <c r="F201" s="23" t="s">
        <v>323</v>
      </c>
      <c r="G201" s="23">
        <v>1170</v>
      </c>
      <c r="H201" s="20" t="s">
        <v>1015</v>
      </c>
      <c r="I201" s="27" t="s">
        <v>12</v>
      </c>
      <c r="J201" s="23" t="s">
        <v>219</v>
      </c>
      <c r="K201" s="21">
        <v>0.2</v>
      </c>
      <c r="L201" s="23">
        <v>445370</v>
      </c>
      <c r="M201" s="21">
        <v>2022</v>
      </c>
      <c r="N201" s="40"/>
      <c r="O201" s="40"/>
      <c r="P201" s="40"/>
      <c r="Q201" s="40"/>
      <c r="R201" s="40"/>
      <c r="S201" s="40"/>
      <c r="T201" s="40"/>
      <c r="U201" s="40"/>
      <c r="V201" s="40"/>
      <c r="W201" s="40"/>
      <c r="X201" s="40"/>
      <c r="Y201" s="40"/>
      <c r="Z201" s="40"/>
      <c r="AA201" s="40"/>
    </row>
    <row r="202" spans="1:111" s="44" customFormat="1" ht="15.75" x14ac:dyDescent="0.25">
      <c r="A202" s="32">
        <v>198</v>
      </c>
      <c r="B202" s="21" t="s">
        <v>277</v>
      </c>
      <c r="C202" s="32" t="s">
        <v>278</v>
      </c>
      <c r="D202" s="23" t="s">
        <v>366</v>
      </c>
      <c r="E202" s="23" t="s">
        <v>322</v>
      </c>
      <c r="F202" s="23" t="s">
        <v>323</v>
      </c>
      <c r="G202" s="23">
        <v>1170</v>
      </c>
      <c r="H202" s="20" t="s">
        <v>1016</v>
      </c>
      <c r="I202" s="27" t="s">
        <v>12</v>
      </c>
      <c r="J202" s="23" t="s">
        <v>151</v>
      </c>
      <c r="K202" s="21">
        <v>0.2</v>
      </c>
      <c r="L202" s="23">
        <v>70488</v>
      </c>
      <c r="M202" s="21">
        <v>2022</v>
      </c>
      <c r="N202" s="40"/>
      <c r="O202" s="40"/>
      <c r="P202" s="40"/>
      <c r="Q202" s="40"/>
      <c r="R202" s="40"/>
      <c r="S202" s="40"/>
      <c r="T202" s="40"/>
      <c r="U202" s="40"/>
      <c r="V202" s="40"/>
      <c r="W202" s="40"/>
      <c r="X202" s="40"/>
      <c r="Y202" s="40"/>
      <c r="Z202" s="40"/>
      <c r="AA202" s="40"/>
    </row>
    <row r="203" spans="1:111" s="44" customFormat="1" ht="15.75" x14ac:dyDescent="0.25">
      <c r="A203" s="32">
        <v>199</v>
      </c>
      <c r="B203" s="21" t="s">
        <v>277</v>
      </c>
      <c r="C203" s="32" t="s">
        <v>278</v>
      </c>
      <c r="D203" s="23" t="s">
        <v>366</v>
      </c>
      <c r="E203" s="23" t="s">
        <v>322</v>
      </c>
      <c r="F203" s="23" t="s">
        <v>323</v>
      </c>
      <c r="G203" s="23">
        <v>1170</v>
      </c>
      <c r="H203" s="20" t="s">
        <v>1017</v>
      </c>
      <c r="I203" s="27" t="s">
        <v>12</v>
      </c>
      <c r="J203" s="23" t="s">
        <v>155</v>
      </c>
      <c r="K203" s="21">
        <v>0.2</v>
      </c>
      <c r="L203" s="23">
        <v>60191</v>
      </c>
      <c r="M203" s="21">
        <v>2022</v>
      </c>
      <c r="N203" s="40"/>
      <c r="O203" s="40"/>
      <c r="P203" s="40"/>
      <c r="Q203" s="40"/>
      <c r="R203" s="40"/>
      <c r="S203" s="40"/>
      <c r="T203" s="40"/>
      <c r="U203" s="40"/>
      <c r="V203" s="40"/>
      <c r="W203" s="40"/>
      <c r="X203" s="40"/>
      <c r="Y203" s="40"/>
      <c r="Z203" s="40"/>
      <c r="AA203" s="40"/>
    </row>
    <row r="204" spans="1:111" s="44" customFormat="1" ht="15.75" x14ac:dyDescent="0.25">
      <c r="A204" s="32">
        <v>200</v>
      </c>
      <c r="B204" s="21" t="s">
        <v>277</v>
      </c>
      <c r="C204" s="21" t="s">
        <v>278</v>
      </c>
      <c r="D204" s="23" t="s">
        <v>366</v>
      </c>
      <c r="E204" s="23" t="s">
        <v>322</v>
      </c>
      <c r="F204" s="23" t="s">
        <v>323</v>
      </c>
      <c r="G204" s="23">
        <v>1170</v>
      </c>
      <c r="H204" s="20" t="s">
        <v>1018</v>
      </c>
      <c r="I204" s="27" t="s">
        <v>12</v>
      </c>
      <c r="J204" s="23" t="s">
        <v>151</v>
      </c>
      <c r="K204" s="21">
        <v>0.2</v>
      </c>
      <c r="L204" s="23">
        <v>71230</v>
      </c>
      <c r="M204" s="21">
        <v>2022</v>
      </c>
      <c r="N204" s="40"/>
      <c r="O204" s="40"/>
      <c r="P204" s="40"/>
      <c r="Q204" s="40"/>
      <c r="R204" s="40"/>
      <c r="S204" s="40"/>
      <c r="T204" s="40"/>
      <c r="U204" s="40"/>
      <c r="V204" s="40"/>
      <c r="W204" s="40"/>
      <c r="X204" s="40"/>
      <c r="Y204" s="40"/>
      <c r="Z204" s="40"/>
      <c r="AA204" s="40"/>
    </row>
    <row r="205" spans="1:111" s="44" customFormat="1" ht="15.75" x14ac:dyDescent="0.25">
      <c r="A205" s="32">
        <v>201</v>
      </c>
      <c r="B205" s="21" t="s">
        <v>277</v>
      </c>
      <c r="C205" s="21" t="s">
        <v>278</v>
      </c>
      <c r="D205" s="23" t="s">
        <v>366</v>
      </c>
      <c r="E205" s="23" t="s">
        <v>322</v>
      </c>
      <c r="F205" s="23" t="s">
        <v>323</v>
      </c>
      <c r="G205" s="23">
        <v>1171</v>
      </c>
      <c r="H205" s="20" t="s">
        <v>1019</v>
      </c>
      <c r="I205" s="27" t="s">
        <v>12</v>
      </c>
      <c r="J205" s="23" t="s">
        <v>154</v>
      </c>
      <c r="K205" s="21">
        <v>0.2</v>
      </c>
      <c r="L205" s="23">
        <v>135476</v>
      </c>
      <c r="M205" s="21">
        <v>2022</v>
      </c>
      <c r="N205" s="40"/>
      <c r="O205" s="40"/>
      <c r="P205" s="40"/>
      <c r="Q205" s="40"/>
      <c r="R205" s="40"/>
      <c r="S205" s="40"/>
      <c r="T205" s="40"/>
      <c r="U205" s="40"/>
      <c r="V205" s="40"/>
      <c r="W205" s="40"/>
      <c r="X205" s="40"/>
      <c r="Y205" s="40"/>
      <c r="Z205" s="40"/>
      <c r="AA205" s="40"/>
    </row>
    <row r="206" spans="1:111" s="44" customFormat="1" ht="15.75" x14ac:dyDescent="0.25">
      <c r="A206" s="32">
        <v>202</v>
      </c>
      <c r="B206" s="21" t="s">
        <v>277</v>
      </c>
      <c r="C206" s="21" t="s">
        <v>278</v>
      </c>
      <c r="D206" s="23" t="s">
        <v>366</v>
      </c>
      <c r="E206" s="23" t="s">
        <v>322</v>
      </c>
      <c r="F206" s="23" t="s">
        <v>323</v>
      </c>
      <c r="G206" s="23">
        <v>1171</v>
      </c>
      <c r="H206" s="20" t="s">
        <v>1020</v>
      </c>
      <c r="I206" s="27" t="s">
        <v>12</v>
      </c>
      <c r="J206" s="23" t="s">
        <v>219</v>
      </c>
      <c r="K206" s="21">
        <v>0.2</v>
      </c>
      <c r="L206" s="23">
        <v>4458</v>
      </c>
      <c r="M206" s="21">
        <v>2022</v>
      </c>
      <c r="N206" s="40"/>
      <c r="O206" s="40"/>
      <c r="P206" s="40"/>
      <c r="Q206" s="40"/>
      <c r="R206" s="40"/>
      <c r="S206" s="40"/>
      <c r="T206" s="40"/>
      <c r="U206" s="40"/>
      <c r="V206" s="40"/>
      <c r="W206" s="40"/>
      <c r="X206" s="40"/>
      <c r="Y206" s="40"/>
      <c r="Z206" s="40"/>
      <c r="AA206" s="40"/>
      <c r="AB206" s="42"/>
      <c r="AC206" s="42"/>
      <c r="AD206" s="42"/>
      <c r="AE206" s="42"/>
      <c r="AF206" s="42"/>
      <c r="AG206" s="42"/>
      <c r="AH206" s="42"/>
      <c r="AI206" s="42"/>
      <c r="AJ206" s="42"/>
      <c r="AK206" s="42"/>
      <c r="AL206" s="42"/>
      <c r="AM206" s="42"/>
      <c r="AN206" s="42"/>
      <c r="AO206" s="42"/>
      <c r="AP206" s="42"/>
      <c r="AQ206" s="42"/>
      <c r="AR206" s="42"/>
      <c r="AS206" s="42"/>
      <c r="AT206" s="42"/>
      <c r="AU206" s="42"/>
      <c r="AV206" s="42"/>
      <c r="AW206" s="42"/>
      <c r="AX206" s="42"/>
      <c r="AY206" s="42"/>
      <c r="AZ206" s="42"/>
      <c r="BA206" s="42"/>
      <c r="BB206" s="42"/>
      <c r="BC206" s="42"/>
      <c r="BD206" s="42"/>
      <c r="BE206" s="42"/>
      <c r="BF206" s="42"/>
      <c r="BG206" s="42"/>
      <c r="BH206" s="42"/>
      <c r="BI206" s="42"/>
      <c r="BJ206" s="42"/>
      <c r="BK206" s="42"/>
      <c r="BL206" s="42"/>
      <c r="BM206" s="42"/>
      <c r="BN206" s="42"/>
      <c r="BO206" s="42"/>
      <c r="BP206" s="42"/>
      <c r="BQ206" s="42"/>
      <c r="BR206" s="42"/>
      <c r="BS206" s="42"/>
      <c r="BT206" s="42"/>
      <c r="BU206" s="42"/>
      <c r="BV206" s="42"/>
      <c r="BW206" s="42"/>
      <c r="BX206" s="42"/>
      <c r="BY206" s="42"/>
      <c r="BZ206" s="42"/>
      <c r="CA206" s="42"/>
      <c r="CB206" s="42"/>
      <c r="CC206" s="42"/>
      <c r="CD206" s="42"/>
      <c r="CE206" s="42"/>
      <c r="CF206" s="42"/>
      <c r="CG206" s="42"/>
      <c r="CH206" s="42"/>
      <c r="CI206" s="42"/>
      <c r="CJ206" s="42"/>
      <c r="CK206" s="42"/>
      <c r="CL206" s="42"/>
      <c r="CM206" s="42"/>
      <c r="CN206" s="42"/>
      <c r="CO206" s="42"/>
      <c r="CP206" s="42"/>
      <c r="CQ206" s="42"/>
      <c r="CR206" s="42"/>
      <c r="CS206" s="42"/>
      <c r="CT206" s="42"/>
      <c r="CU206" s="42"/>
      <c r="CV206" s="42"/>
      <c r="CW206" s="42"/>
      <c r="CX206" s="42"/>
      <c r="CY206" s="42"/>
      <c r="CZ206" s="42"/>
      <c r="DA206" s="42"/>
      <c r="DB206" s="42"/>
      <c r="DC206" s="42"/>
      <c r="DD206" s="42"/>
      <c r="DE206" s="42"/>
      <c r="DF206" s="42"/>
      <c r="DG206" s="42"/>
    </row>
    <row r="207" spans="1:111" s="44" customFormat="1" ht="15.75" x14ac:dyDescent="0.25">
      <c r="A207" s="32">
        <v>203</v>
      </c>
      <c r="B207" s="21" t="s">
        <v>277</v>
      </c>
      <c r="C207" s="21" t="s">
        <v>278</v>
      </c>
      <c r="D207" s="23" t="s">
        <v>366</v>
      </c>
      <c r="E207" s="23" t="s">
        <v>322</v>
      </c>
      <c r="F207" s="23" t="s">
        <v>323</v>
      </c>
      <c r="G207" s="23">
        <v>1171</v>
      </c>
      <c r="H207" s="20" t="s">
        <v>1021</v>
      </c>
      <c r="I207" s="27" t="s">
        <v>12</v>
      </c>
      <c r="J207" s="23" t="s">
        <v>151</v>
      </c>
      <c r="K207" s="21">
        <v>0.2</v>
      </c>
      <c r="L207" s="23">
        <v>71380</v>
      </c>
      <c r="M207" s="21">
        <v>2022</v>
      </c>
      <c r="N207" s="40"/>
      <c r="O207" s="40"/>
      <c r="P207" s="40"/>
      <c r="Q207" s="40"/>
      <c r="R207" s="40"/>
      <c r="S207" s="40"/>
      <c r="T207" s="40"/>
      <c r="U207" s="40"/>
      <c r="V207" s="40"/>
      <c r="W207" s="40"/>
      <c r="X207" s="40"/>
      <c r="Y207" s="40"/>
      <c r="Z207" s="40"/>
      <c r="AA207" s="40"/>
    </row>
    <row r="208" spans="1:111" s="44" customFormat="1" ht="15.75" x14ac:dyDescent="0.25">
      <c r="A208" s="32">
        <v>204</v>
      </c>
      <c r="B208" s="21" t="s">
        <v>277</v>
      </c>
      <c r="C208" s="21" t="s">
        <v>278</v>
      </c>
      <c r="D208" s="23" t="s">
        <v>366</v>
      </c>
      <c r="E208" s="23" t="s">
        <v>322</v>
      </c>
      <c r="F208" s="23" t="s">
        <v>323</v>
      </c>
      <c r="G208" s="23">
        <v>1171</v>
      </c>
      <c r="H208" s="20" t="s">
        <v>1022</v>
      </c>
      <c r="I208" s="27" t="s">
        <v>12</v>
      </c>
      <c r="J208" s="23" t="s">
        <v>219</v>
      </c>
      <c r="K208" s="21">
        <v>0.2</v>
      </c>
      <c r="L208" s="23">
        <v>445368</v>
      </c>
      <c r="M208" s="21">
        <v>2022</v>
      </c>
      <c r="N208" s="40"/>
      <c r="O208" s="40"/>
      <c r="P208" s="40"/>
      <c r="Q208" s="40"/>
      <c r="R208" s="40"/>
      <c r="S208" s="40"/>
      <c r="T208" s="40"/>
      <c r="U208" s="40"/>
      <c r="V208" s="40"/>
      <c r="W208" s="40"/>
      <c r="X208" s="40"/>
      <c r="Y208" s="40"/>
      <c r="Z208" s="40"/>
      <c r="AA208" s="40"/>
    </row>
    <row r="209" spans="1:111" s="44" customFormat="1" ht="15.75" x14ac:dyDescent="0.25">
      <c r="A209" s="32">
        <v>205</v>
      </c>
      <c r="B209" s="21" t="s">
        <v>277</v>
      </c>
      <c r="C209" s="21" t="s">
        <v>278</v>
      </c>
      <c r="D209" s="23" t="s">
        <v>366</v>
      </c>
      <c r="E209" s="23" t="s">
        <v>322</v>
      </c>
      <c r="F209" s="23" t="s">
        <v>323</v>
      </c>
      <c r="G209" s="23">
        <v>1171</v>
      </c>
      <c r="H209" s="20" t="s">
        <v>1023</v>
      </c>
      <c r="I209" s="27" t="s">
        <v>12</v>
      </c>
      <c r="J209" s="23" t="s">
        <v>219</v>
      </c>
      <c r="K209" s="21">
        <v>0.2</v>
      </c>
      <c r="L209" s="23">
        <v>445967</v>
      </c>
      <c r="M209" s="21">
        <v>2022</v>
      </c>
      <c r="N209" s="40"/>
      <c r="O209" s="40"/>
      <c r="P209" s="40"/>
      <c r="Q209" s="40"/>
      <c r="R209" s="40"/>
      <c r="S209" s="40"/>
      <c r="T209" s="40"/>
      <c r="U209" s="40"/>
      <c r="V209" s="40"/>
      <c r="W209" s="40"/>
      <c r="X209" s="40"/>
      <c r="Y209" s="40"/>
      <c r="Z209" s="40"/>
      <c r="AA209" s="40"/>
    </row>
    <row r="210" spans="1:111" s="44" customFormat="1" ht="15.75" x14ac:dyDescent="0.25">
      <c r="A210" s="32">
        <v>206</v>
      </c>
      <c r="B210" s="21" t="s">
        <v>277</v>
      </c>
      <c r="C210" s="21" t="s">
        <v>278</v>
      </c>
      <c r="D210" s="23" t="s">
        <v>366</v>
      </c>
      <c r="E210" s="23" t="s">
        <v>322</v>
      </c>
      <c r="F210" s="23" t="s">
        <v>323</v>
      </c>
      <c r="G210" s="23">
        <v>1290</v>
      </c>
      <c r="H210" s="20" t="s">
        <v>1024</v>
      </c>
      <c r="I210" s="27" t="s">
        <v>12</v>
      </c>
      <c r="J210" s="23" t="s">
        <v>154</v>
      </c>
      <c r="K210" s="21">
        <v>0.2</v>
      </c>
      <c r="L210" s="23">
        <v>278365</v>
      </c>
      <c r="M210" s="21">
        <v>2022</v>
      </c>
      <c r="N210" s="40"/>
      <c r="O210" s="40"/>
      <c r="P210" s="40"/>
      <c r="Q210" s="40"/>
      <c r="R210" s="40"/>
      <c r="S210" s="40"/>
      <c r="T210" s="40"/>
      <c r="U210" s="40"/>
      <c r="V210" s="40"/>
      <c r="W210" s="40"/>
      <c r="X210" s="40"/>
      <c r="Y210" s="40"/>
      <c r="Z210" s="40"/>
      <c r="AA210" s="40"/>
    </row>
    <row r="211" spans="1:111" s="44" customFormat="1" ht="15.75" x14ac:dyDescent="0.25">
      <c r="A211" s="32">
        <v>207</v>
      </c>
      <c r="B211" s="21" t="s">
        <v>277</v>
      </c>
      <c r="C211" s="21" t="s">
        <v>278</v>
      </c>
      <c r="D211" s="23" t="s">
        <v>366</v>
      </c>
      <c r="E211" s="23" t="s">
        <v>322</v>
      </c>
      <c r="F211" s="23" t="s">
        <v>323</v>
      </c>
      <c r="G211" s="23">
        <v>1290</v>
      </c>
      <c r="H211" s="20" t="s">
        <v>1025</v>
      </c>
      <c r="I211" s="27" t="s">
        <v>12</v>
      </c>
      <c r="J211" s="23" t="s">
        <v>219</v>
      </c>
      <c r="K211" s="21">
        <v>0.2</v>
      </c>
      <c r="L211" s="23">
        <v>445991</v>
      </c>
      <c r="M211" s="21">
        <v>2022</v>
      </c>
      <c r="N211" s="40"/>
      <c r="O211" s="40"/>
      <c r="P211" s="40"/>
      <c r="Q211" s="40"/>
      <c r="R211" s="40"/>
      <c r="S211" s="40"/>
      <c r="T211" s="40"/>
      <c r="U211" s="40"/>
      <c r="V211" s="40"/>
      <c r="W211" s="40"/>
      <c r="X211" s="40"/>
      <c r="Y211" s="40"/>
      <c r="Z211" s="40"/>
      <c r="AA211" s="40"/>
    </row>
    <row r="212" spans="1:111" s="44" customFormat="1" ht="15.75" x14ac:dyDescent="0.25">
      <c r="A212" s="32">
        <v>208</v>
      </c>
      <c r="B212" s="21" t="s">
        <v>277</v>
      </c>
      <c r="C212" s="21" t="s">
        <v>278</v>
      </c>
      <c r="D212" s="23" t="s">
        <v>366</v>
      </c>
      <c r="E212" s="23" t="s">
        <v>322</v>
      </c>
      <c r="F212" s="23" t="s">
        <v>323</v>
      </c>
      <c r="G212" s="23">
        <v>1290</v>
      </c>
      <c r="H212" s="20" t="s">
        <v>1026</v>
      </c>
      <c r="I212" s="27" t="s">
        <v>12</v>
      </c>
      <c r="J212" s="23" t="s">
        <v>154</v>
      </c>
      <c r="K212" s="21">
        <v>0.2</v>
      </c>
      <c r="L212" s="23">
        <v>992279</v>
      </c>
      <c r="M212" s="21">
        <v>2022</v>
      </c>
      <c r="N212" s="40"/>
      <c r="O212" s="40"/>
      <c r="P212" s="40"/>
      <c r="Q212" s="40"/>
      <c r="R212" s="40"/>
      <c r="S212" s="40"/>
      <c r="T212" s="40"/>
      <c r="U212" s="40"/>
      <c r="V212" s="40"/>
      <c r="W212" s="40"/>
      <c r="X212" s="40"/>
      <c r="Y212" s="40"/>
      <c r="Z212" s="40"/>
      <c r="AA212" s="40"/>
      <c r="AB212" s="43"/>
      <c r="AC212" s="43"/>
      <c r="AD212" s="43"/>
      <c r="AE212" s="43"/>
      <c r="AF212" s="43"/>
      <c r="AG212" s="43"/>
      <c r="AH212" s="43"/>
      <c r="AI212" s="43"/>
      <c r="AJ212" s="43"/>
      <c r="AK212" s="43"/>
      <c r="AL212" s="43"/>
      <c r="AM212" s="43"/>
      <c r="AN212" s="43"/>
      <c r="AO212" s="43"/>
      <c r="AP212" s="43"/>
      <c r="AQ212" s="43"/>
      <c r="AR212" s="43"/>
      <c r="AS212" s="43"/>
      <c r="AT212" s="43"/>
      <c r="AU212" s="43"/>
      <c r="AV212" s="43"/>
      <c r="AW212" s="43"/>
      <c r="AX212" s="43"/>
      <c r="AY212" s="43"/>
      <c r="AZ212" s="43"/>
      <c r="BA212" s="43"/>
      <c r="BB212" s="43"/>
      <c r="BC212" s="43"/>
      <c r="BD212" s="43"/>
      <c r="BE212" s="43"/>
      <c r="BF212" s="43"/>
      <c r="BG212" s="43"/>
      <c r="BH212" s="43"/>
      <c r="BI212" s="43"/>
      <c r="BJ212" s="43"/>
      <c r="BK212" s="43"/>
      <c r="BL212" s="43"/>
      <c r="BM212" s="43"/>
      <c r="BN212" s="43"/>
      <c r="BO212" s="43"/>
      <c r="BP212" s="43"/>
      <c r="BQ212" s="43"/>
      <c r="BR212" s="43"/>
      <c r="BS212" s="43"/>
      <c r="BT212" s="43"/>
      <c r="BU212" s="43"/>
      <c r="BV212" s="43"/>
      <c r="BW212" s="43"/>
      <c r="BX212" s="43"/>
      <c r="BY212" s="43"/>
      <c r="BZ212" s="43"/>
      <c r="CA212" s="43"/>
      <c r="CB212" s="43"/>
      <c r="CC212" s="43"/>
      <c r="CD212" s="43"/>
      <c r="CE212" s="43"/>
      <c r="CF212" s="43"/>
      <c r="CG212" s="43"/>
      <c r="CH212" s="43"/>
      <c r="CI212" s="43"/>
      <c r="CJ212" s="43"/>
      <c r="CK212" s="43"/>
      <c r="CL212" s="43"/>
      <c r="CM212" s="43"/>
      <c r="CN212" s="43"/>
      <c r="CO212" s="43"/>
      <c r="CP212" s="43"/>
      <c r="CQ212" s="43"/>
      <c r="CR212" s="43"/>
      <c r="CS212" s="43"/>
      <c r="CT212" s="43"/>
      <c r="CU212" s="43"/>
      <c r="CV212" s="43"/>
      <c r="CW212" s="43"/>
      <c r="CX212" s="43"/>
      <c r="CY212" s="43"/>
      <c r="CZ212" s="43"/>
      <c r="DA212" s="43"/>
      <c r="DB212" s="43"/>
      <c r="DC212" s="43"/>
      <c r="DD212" s="43"/>
      <c r="DE212" s="43"/>
      <c r="DF212" s="43"/>
      <c r="DG212" s="43"/>
    </row>
    <row r="213" spans="1:111" s="44" customFormat="1" ht="15.75" x14ac:dyDescent="0.25">
      <c r="A213" s="32">
        <v>209</v>
      </c>
      <c r="B213" s="21" t="s">
        <v>277</v>
      </c>
      <c r="C213" s="21" t="s">
        <v>278</v>
      </c>
      <c r="D213" s="23" t="s">
        <v>366</v>
      </c>
      <c r="E213" s="23" t="s">
        <v>322</v>
      </c>
      <c r="F213" s="23" t="s">
        <v>324</v>
      </c>
      <c r="G213" s="23">
        <v>1120</v>
      </c>
      <c r="H213" s="20" t="s">
        <v>1027</v>
      </c>
      <c r="I213" s="27" t="s">
        <v>12</v>
      </c>
      <c r="J213" s="23" t="s">
        <v>151</v>
      </c>
      <c r="K213" s="21">
        <v>0.2</v>
      </c>
      <c r="L213" s="23">
        <v>72383</v>
      </c>
      <c r="M213" s="21">
        <v>2022</v>
      </c>
      <c r="N213" s="40"/>
      <c r="O213" s="40"/>
      <c r="P213" s="40"/>
      <c r="Q213" s="40"/>
      <c r="R213" s="40"/>
      <c r="S213" s="40"/>
      <c r="T213" s="40"/>
      <c r="U213" s="40"/>
      <c r="V213" s="40"/>
      <c r="W213" s="40"/>
      <c r="X213" s="40"/>
      <c r="Y213" s="40"/>
      <c r="Z213" s="40"/>
      <c r="AA213" s="40"/>
    </row>
    <row r="214" spans="1:111" s="44" customFormat="1" ht="15.75" x14ac:dyDescent="0.25">
      <c r="A214" s="32">
        <v>210</v>
      </c>
      <c r="B214" s="21" t="s">
        <v>277</v>
      </c>
      <c r="C214" s="21" t="s">
        <v>278</v>
      </c>
      <c r="D214" s="23" t="s">
        <v>366</v>
      </c>
      <c r="E214" s="23" t="s">
        <v>322</v>
      </c>
      <c r="F214" s="23" t="s">
        <v>324</v>
      </c>
      <c r="G214" s="23">
        <v>1120</v>
      </c>
      <c r="H214" s="20" t="s">
        <v>1028</v>
      </c>
      <c r="I214" s="27" t="s">
        <v>12</v>
      </c>
      <c r="J214" s="23" t="s">
        <v>154</v>
      </c>
      <c r="K214" s="21">
        <v>0.2</v>
      </c>
      <c r="L214" s="23">
        <v>384876</v>
      </c>
      <c r="M214" s="21">
        <v>2022</v>
      </c>
      <c r="N214" s="40"/>
      <c r="O214" s="40"/>
      <c r="P214" s="40"/>
      <c r="Q214" s="40"/>
      <c r="R214" s="40"/>
      <c r="S214" s="40"/>
      <c r="T214" s="40"/>
      <c r="U214" s="40"/>
      <c r="V214" s="40"/>
      <c r="W214" s="40"/>
      <c r="X214" s="40"/>
      <c r="Y214" s="40"/>
      <c r="Z214" s="40"/>
      <c r="AA214" s="40"/>
    </row>
    <row r="215" spans="1:111" s="44" customFormat="1" ht="15.75" x14ac:dyDescent="0.25">
      <c r="A215" s="32">
        <v>211</v>
      </c>
      <c r="B215" s="21" t="s">
        <v>277</v>
      </c>
      <c r="C215" s="21" t="s">
        <v>278</v>
      </c>
      <c r="D215" s="23" t="s">
        <v>366</v>
      </c>
      <c r="E215" s="23" t="s">
        <v>322</v>
      </c>
      <c r="F215" s="23" t="s">
        <v>324</v>
      </c>
      <c r="G215" s="23">
        <v>1259</v>
      </c>
      <c r="H215" s="20" t="s">
        <v>1029</v>
      </c>
      <c r="I215" s="27" t="s">
        <v>12</v>
      </c>
      <c r="J215" s="23" t="s">
        <v>171</v>
      </c>
      <c r="K215" s="21">
        <v>0.2</v>
      </c>
      <c r="L215" s="23">
        <v>68293</v>
      </c>
      <c r="M215" s="21">
        <v>2022</v>
      </c>
      <c r="N215" s="40"/>
      <c r="O215" s="40"/>
      <c r="P215" s="40"/>
      <c r="Q215" s="40"/>
      <c r="R215" s="40"/>
      <c r="S215" s="40"/>
      <c r="T215" s="40"/>
      <c r="U215" s="40"/>
      <c r="V215" s="40"/>
      <c r="W215" s="40"/>
      <c r="X215" s="40"/>
      <c r="Y215" s="40"/>
      <c r="Z215" s="40"/>
      <c r="AA215" s="40"/>
    </row>
    <row r="216" spans="1:111" s="44" customFormat="1" ht="15.75" x14ac:dyDescent="0.25">
      <c r="A216" s="32">
        <v>212</v>
      </c>
      <c r="B216" s="21" t="s">
        <v>277</v>
      </c>
      <c r="C216" s="21" t="s">
        <v>278</v>
      </c>
      <c r="D216" s="23" t="s">
        <v>366</v>
      </c>
      <c r="E216" s="23" t="s">
        <v>322</v>
      </c>
      <c r="F216" s="23" t="s">
        <v>324</v>
      </c>
      <c r="G216" s="23">
        <v>1259</v>
      </c>
      <c r="H216" s="20" t="s">
        <v>1030</v>
      </c>
      <c r="I216" s="27" t="s">
        <v>12</v>
      </c>
      <c r="J216" s="23" t="s">
        <v>171</v>
      </c>
      <c r="K216" s="21">
        <v>0.2</v>
      </c>
      <c r="L216" s="23">
        <v>9750</v>
      </c>
      <c r="M216" s="21">
        <v>2022</v>
      </c>
      <c r="N216" s="40"/>
      <c r="O216" s="40"/>
      <c r="P216" s="40"/>
      <c r="Q216" s="40"/>
      <c r="R216" s="40"/>
      <c r="S216" s="40"/>
      <c r="T216" s="40"/>
      <c r="U216" s="40"/>
      <c r="V216" s="40"/>
      <c r="W216" s="40"/>
      <c r="X216" s="40"/>
      <c r="Y216" s="40"/>
      <c r="Z216" s="40"/>
      <c r="AA216" s="40"/>
      <c r="AB216" s="42"/>
      <c r="AC216" s="42"/>
      <c r="AD216" s="42"/>
      <c r="AE216" s="42"/>
      <c r="AF216" s="42"/>
      <c r="AG216" s="42"/>
      <c r="AH216" s="42"/>
      <c r="AI216" s="42"/>
      <c r="AJ216" s="42"/>
      <c r="AK216" s="42"/>
      <c r="AL216" s="42"/>
      <c r="AM216" s="42"/>
      <c r="AN216" s="42"/>
      <c r="AO216" s="42"/>
      <c r="AP216" s="42"/>
      <c r="AQ216" s="42"/>
      <c r="AR216" s="42"/>
      <c r="AS216" s="42"/>
      <c r="AT216" s="42"/>
      <c r="AU216" s="42"/>
      <c r="AV216" s="42"/>
      <c r="AW216" s="42"/>
      <c r="AX216" s="42"/>
      <c r="AY216" s="42"/>
      <c r="AZ216" s="42"/>
      <c r="BA216" s="42"/>
      <c r="BB216" s="42"/>
      <c r="BC216" s="42"/>
      <c r="BD216" s="42"/>
      <c r="BE216" s="42"/>
      <c r="BF216" s="42"/>
      <c r="BG216" s="42"/>
      <c r="BH216" s="42"/>
      <c r="BI216" s="42"/>
      <c r="BJ216" s="42"/>
      <c r="BK216" s="42"/>
      <c r="BL216" s="42"/>
      <c r="BM216" s="42"/>
      <c r="BN216" s="42"/>
      <c r="BO216" s="42"/>
      <c r="BP216" s="42"/>
      <c r="BQ216" s="42"/>
      <c r="BR216" s="42"/>
      <c r="BS216" s="42"/>
      <c r="BT216" s="42"/>
      <c r="BU216" s="42"/>
      <c r="BV216" s="42"/>
      <c r="BW216" s="42"/>
      <c r="BX216" s="42"/>
      <c r="BY216" s="42"/>
      <c r="BZ216" s="42"/>
      <c r="CA216" s="42"/>
      <c r="CB216" s="42"/>
      <c r="CC216" s="42"/>
      <c r="CD216" s="42"/>
      <c r="CE216" s="42"/>
      <c r="CF216" s="42"/>
      <c r="CG216" s="42"/>
      <c r="CH216" s="42"/>
      <c r="CI216" s="42"/>
      <c r="CJ216" s="42"/>
      <c r="CK216" s="42"/>
      <c r="CL216" s="42"/>
      <c r="CM216" s="42"/>
      <c r="CN216" s="42"/>
      <c r="CO216" s="42"/>
      <c r="CP216" s="42"/>
      <c r="CQ216" s="42"/>
      <c r="CR216" s="42"/>
      <c r="CS216" s="42"/>
      <c r="CT216" s="42"/>
      <c r="CU216" s="42"/>
      <c r="CV216" s="42"/>
      <c r="CW216" s="42"/>
      <c r="CX216" s="42"/>
      <c r="CY216" s="42"/>
      <c r="CZ216" s="42"/>
      <c r="DA216" s="42"/>
      <c r="DB216" s="42"/>
      <c r="DC216" s="42"/>
      <c r="DD216" s="42"/>
      <c r="DE216" s="42"/>
      <c r="DF216" s="42"/>
      <c r="DG216" s="42"/>
    </row>
    <row r="217" spans="1:111" s="44" customFormat="1" ht="15.75" x14ac:dyDescent="0.25">
      <c r="A217" s="32">
        <v>213</v>
      </c>
      <c r="B217" s="21" t="s">
        <v>277</v>
      </c>
      <c r="C217" s="21" t="s">
        <v>278</v>
      </c>
      <c r="D217" s="23" t="s">
        <v>366</v>
      </c>
      <c r="E217" s="23" t="s">
        <v>322</v>
      </c>
      <c r="F217" s="23" t="s">
        <v>324</v>
      </c>
      <c r="G217" s="23">
        <v>1304</v>
      </c>
      <c r="H217" s="20" t="s">
        <v>1031</v>
      </c>
      <c r="I217" s="27" t="s">
        <v>12</v>
      </c>
      <c r="J217" s="23" t="s">
        <v>155</v>
      </c>
      <c r="K217" s="21">
        <v>0.2</v>
      </c>
      <c r="L217" s="23">
        <v>108203</v>
      </c>
      <c r="M217" s="21">
        <v>2022</v>
      </c>
      <c r="N217" s="40"/>
      <c r="O217" s="40"/>
      <c r="P217" s="40"/>
      <c r="Q217" s="40"/>
      <c r="R217" s="40"/>
      <c r="S217" s="40"/>
      <c r="T217" s="40"/>
      <c r="U217" s="40"/>
      <c r="V217" s="40"/>
      <c r="W217" s="40"/>
      <c r="X217" s="40"/>
      <c r="Y217" s="40"/>
      <c r="Z217" s="40"/>
      <c r="AA217" s="40"/>
    </row>
    <row r="218" spans="1:111" s="44" customFormat="1" ht="15.75" x14ac:dyDescent="0.25">
      <c r="A218" s="32">
        <v>214</v>
      </c>
      <c r="B218" s="21" t="s">
        <v>277</v>
      </c>
      <c r="C218" s="21" t="s">
        <v>278</v>
      </c>
      <c r="D218" s="23" t="s">
        <v>366</v>
      </c>
      <c r="E218" s="23" t="s">
        <v>322</v>
      </c>
      <c r="F218" s="23" t="s">
        <v>324</v>
      </c>
      <c r="G218" s="23">
        <v>1304</v>
      </c>
      <c r="H218" s="20" t="s">
        <v>1032</v>
      </c>
      <c r="I218" s="27" t="s">
        <v>12</v>
      </c>
      <c r="J218" s="23" t="s">
        <v>154</v>
      </c>
      <c r="K218" s="21">
        <v>0.2</v>
      </c>
      <c r="L218" s="23">
        <v>5355000</v>
      </c>
      <c r="M218" s="21">
        <v>2022</v>
      </c>
      <c r="N218" s="40"/>
      <c r="O218" s="40"/>
      <c r="P218" s="40"/>
      <c r="Q218" s="40"/>
      <c r="R218" s="40"/>
      <c r="S218" s="40"/>
      <c r="T218" s="40"/>
      <c r="U218" s="40"/>
      <c r="V218" s="40"/>
      <c r="W218" s="40"/>
      <c r="X218" s="40"/>
      <c r="Y218" s="40"/>
      <c r="Z218" s="40"/>
      <c r="AA218" s="40"/>
      <c r="AB218" s="47"/>
      <c r="AC218" s="47"/>
      <c r="AD218" s="47"/>
      <c r="AE218" s="47"/>
      <c r="AF218" s="47"/>
      <c r="AG218" s="47"/>
      <c r="AH218" s="47"/>
      <c r="AI218" s="47"/>
      <c r="AJ218" s="47"/>
      <c r="AK218" s="47"/>
      <c r="AL218" s="47"/>
      <c r="AM218" s="47"/>
      <c r="AN218" s="47"/>
      <c r="AO218" s="47"/>
      <c r="AP218" s="47"/>
      <c r="AQ218" s="47"/>
      <c r="AR218" s="47"/>
      <c r="AS218" s="47"/>
      <c r="AT218" s="47"/>
      <c r="AU218" s="47"/>
      <c r="AV218" s="47"/>
      <c r="AW218" s="47"/>
      <c r="AX218" s="47"/>
      <c r="AY218" s="47"/>
      <c r="AZ218" s="47"/>
      <c r="BA218" s="47"/>
      <c r="BB218" s="47"/>
      <c r="BC218" s="47"/>
      <c r="BD218" s="47"/>
      <c r="BE218" s="47"/>
      <c r="BF218" s="47"/>
      <c r="BG218" s="47"/>
      <c r="BH218" s="47"/>
      <c r="BI218" s="47"/>
      <c r="BJ218" s="47"/>
      <c r="BK218" s="47"/>
      <c r="BL218" s="47"/>
      <c r="BM218" s="47"/>
      <c r="BN218" s="47"/>
      <c r="BO218" s="47"/>
      <c r="BP218" s="47"/>
      <c r="BQ218" s="47"/>
      <c r="BR218" s="47"/>
      <c r="BS218" s="47"/>
      <c r="BT218" s="47"/>
      <c r="BU218" s="47"/>
      <c r="BV218" s="47"/>
      <c r="BW218" s="47"/>
      <c r="BX218" s="47"/>
      <c r="BY218" s="47"/>
      <c r="BZ218" s="47"/>
      <c r="CA218" s="47"/>
      <c r="CB218" s="47"/>
      <c r="CC218" s="47"/>
      <c r="CD218" s="47"/>
      <c r="CE218" s="47"/>
      <c r="CF218" s="47"/>
      <c r="CG218" s="47"/>
      <c r="CH218" s="47"/>
      <c r="CI218" s="47"/>
      <c r="CJ218" s="47"/>
      <c r="CK218" s="47"/>
      <c r="CL218" s="47"/>
      <c r="CM218" s="47"/>
      <c r="CN218" s="47"/>
      <c r="CO218" s="47"/>
      <c r="CP218" s="47"/>
      <c r="CQ218" s="47"/>
      <c r="CR218" s="47"/>
      <c r="CS218" s="47"/>
      <c r="CT218" s="47"/>
      <c r="CU218" s="47"/>
      <c r="CV218" s="47"/>
      <c r="CW218" s="47"/>
      <c r="CX218" s="47"/>
      <c r="CY218" s="47"/>
      <c r="CZ218" s="47"/>
      <c r="DA218" s="47"/>
      <c r="DB218" s="47"/>
      <c r="DC218" s="47"/>
      <c r="DD218" s="47"/>
      <c r="DE218" s="47"/>
      <c r="DF218" s="47"/>
      <c r="DG218" s="47"/>
    </row>
    <row r="219" spans="1:111" s="44" customFormat="1" ht="15.75" x14ac:dyDescent="0.25">
      <c r="A219" s="32">
        <v>215</v>
      </c>
      <c r="B219" s="21" t="s">
        <v>277</v>
      </c>
      <c r="C219" s="21" t="s">
        <v>278</v>
      </c>
      <c r="D219" s="23" t="s">
        <v>366</v>
      </c>
      <c r="E219" s="23" t="s">
        <v>322</v>
      </c>
      <c r="F219" s="23" t="s">
        <v>324</v>
      </c>
      <c r="G219" s="23">
        <v>1304</v>
      </c>
      <c r="H219" s="20" t="s">
        <v>1033</v>
      </c>
      <c r="I219" s="27" t="s">
        <v>12</v>
      </c>
      <c r="J219" s="23" t="s">
        <v>151</v>
      </c>
      <c r="K219" s="21">
        <v>0.2</v>
      </c>
      <c r="L219" s="23">
        <v>86059</v>
      </c>
      <c r="M219" s="21">
        <v>2022</v>
      </c>
      <c r="N219" s="40"/>
      <c r="O219" s="40"/>
      <c r="P219" s="40"/>
      <c r="Q219" s="40"/>
      <c r="R219" s="40"/>
      <c r="S219" s="40"/>
      <c r="T219" s="40"/>
      <c r="U219" s="40"/>
      <c r="V219" s="40"/>
      <c r="W219" s="40"/>
      <c r="X219" s="40"/>
      <c r="Y219" s="40"/>
      <c r="Z219" s="40"/>
      <c r="AA219" s="40"/>
    </row>
    <row r="220" spans="1:111" s="44" customFormat="1" ht="15.75" x14ac:dyDescent="0.25">
      <c r="A220" s="32">
        <v>216</v>
      </c>
      <c r="B220" s="21" t="s">
        <v>277</v>
      </c>
      <c r="C220" s="21" t="s">
        <v>278</v>
      </c>
      <c r="D220" s="23" t="s">
        <v>366</v>
      </c>
      <c r="E220" s="23" t="s">
        <v>325</v>
      </c>
      <c r="F220" s="23" t="s">
        <v>326</v>
      </c>
      <c r="G220" s="23">
        <v>1154</v>
      </c>
      <c r="H220" s="20" t="s">
        <v>1034</v>
      </c>
      <c r="I220" s="27" t="s">
        <v>12</v>
      </c>
      <c r="J220" s="23" t="s">
        <v>154</v>
      </c>
      <c r="K220" s="21">
        <v>0.2</v>
      </c>
      <c r="L220" s="23">
        <v>977445</v>
      </c>
      <c r="M220" s="21">
        <v>2022</v>
      </c>
      <c r="N220" s="40"/>
      <c r="O220" s="40"/>
      <c r="P220" s="40"/>
      <c r="Q220" s="40"/>
      <c r="R220" s="40"/>
      <c r="S220" s="40"/>
      <c r="T220" s="40"/>
      <c r="U220" s="40"/>
      <c r="V220" s="40"/>
      <c r="W220" s="40"/>
      <c r="X220" s="40"/>
      <c r="Y220" s="40"/>
      <c r="Z220" s="40"/>
      <c r="AA220" s="40"/>
      <c r="AB220" s="43"/>
      <c r="AC220" s="43"/>
      <c r="AD220" s="43"/>
      <c r="AE220" s="43"/>
      <c r="AF220" s="43"/>
      <c r="AG220" s="43"/>
      <c r="AH220" s="43"/>
      <c r="AI220" s="43"/>
      <c r="AJ220" s="43"/>
      <c r="AK220" s="43"/>
      <c r="AL220" s="43"/>
      <c r="AM220" s="43"/>
      <c r="AN220" s="43"/>
      <c r="AO220" s="43"/>
      <c r="AP220" s="43"/>
      <c r="AQ220" s="43"/>
      <c r="AR220" s="43"/>
      <c r="AS220" s="43"/>
      <c r="AT220" s="43"/>
      <c r="AU220" s="43"/>
      <c r="AV220" s="43"/>
      <c r="AW220" s="43"/>
      <c r="AX220" s="43"/>
      <c r="AY220" s="43"/>
      <c r="AZ220" s="43"/>
      <c r="BA220" s="43"/>
      <c r="BB220" s="43"/>
      <c r="BC220" s="43"/>
      <c r="BD220" s="43"/>
      <c r="BE220" s="43"/>
      <c r="BF220" s="43"/>
      <c r="BG220" s="43"/>
      <c r="BH220" s="43"/>
      <c r="BI220" s="43"/>
      <c r="BJ220" s="43"/>
      <c r="BK220" s="43"/>
      <c r="BL220" s="43"/>
      <c r="BM220" s="43"/>
      <c r="BN220" s="43"/>
      <c r="BO220" s="43"/>
      <c r="BP220" s="43"/>
      <c r="BQ220" s="43"/>
      <c r="BR220" s="43"/>
      <c r="BS220" s="43"/>
      <c r="BT220" s="43"/>
      <c r="BU220" s="43"/>
      <c r="BV220" s="43"/>
      <c r="BW220" s="43"/>
      <c r="BX220" s="43"/>
      <c r="BY220" s="43"/>
      <c r="BZ220" s="43"/>
      <c r="CA220" s="43"/>
      <c r="CB220" s="43"/>
      <c r="CC220" s="43"/>
      <c r="CD220" s="43"/>
      <c r="CE220" s="43"/>
      <c r="CF220" s="43"/>
      <c r="CG220" s="43"/>
      <c r="CH220" s="43"/>
      <c r="CI220" s="43"/>
      <c r="CJ220" s="43"/>
      <c r="CK220" s="43"/>
      <c r="CL220" s="43"/>
      <c r="CM220" s="43"/>
      <c r="CN220" s="43"/>
      <c r="CO220" s="43"/>
      <c r="CP220" s="43"/>
      <c r="CQ220" s="43"/>
      <c r="CR220" s="43"/>
      <c r="CS220" s="43"/>
      <c r="CT220" s="43"/>
      <c r="CU220" s="43"/>
      <c r="CV220" s="43"/>
      <c r="CW220" s="43"/>
      <c r="CX220" s="43"/>
      <c r="CY220" s="43"/>
      <c r="CZ220" s="43"/>
      <c r="DA220" s="43"/>
      <c r="DB220" s="43"/>
      <c r="DC220" s="43"/>
      <c r="DD220" s="43"/>
      <c r="DE220" s="43"/>
      <c r="DF220" s="43"/>
      <c r="DG220" s="43"/>
    </row>
    <row r="221" spans="1:111" s="44" customFormat="1" ht="15.75" x14ac:dyDescent="0.25">
      <c r="A221" s="32">
        <v>217</v>
      </c>
      <c r="B221" s="21" t="s">
        <v>277</v>
      </c>
      <c r="C221" s="21" t="s">
        <v>278</v>
      </c>
      <c r="D221" s="23" t="s">
        <v>366</v>
      </c>
      <c r="E221" s="23" t="s">
        <v>327</v>
      </c>
      <c r="F221" s="23" t="s">
        <v>328</v>
      </c>
      <c r="G221" s="23">
        <v>1239</v>
      </c>
      <c r="H221" s="20" t="s">
        <v>1035</v>
      </c>
      <c r="I221" s="27" t="s">
        <v>12</v>
      </c>
      <c r="J221" s="23" t="s">
        <v>153</v>
      </c>
      <c r="K221" s="21">
        <v>0.2</v>
      </c>
      <c r="L221" s="23">
        <v>290725</v>
      </c>
      <c r="M221" s="21">
        <v>2022</v>
      </c>
      <c r="N221" s="40"/>
      <c r="O221" s="40"/>
      <c r="P221" s="40"/>
      <c r="Q221" s="40"/>
      <c r="R221" s="40"/>
      <c r="S221" s="40"/>
      <c r="T221" s="40"/>
      <c r="U221" s="40"/>
      <c r="V221" s="40"/>
      <c r="W221" s="40"/>
      <c r="X221" s="40"/>
      <c r="Y221" s="40"/>
      <c r="Z221" s="40"/>
      <c r="AA221" s="40"/>
    </row>
    <row r="222" spans="1:111" s="44" customFormat="1" ht="15.75" x14ac:dyDescent="0.25">
      <c r="A222" s="32">
        <v>218</v>
      </c>
      <c r="B222" s="21" t="s">
        <v>277</v>
      </c>
      <c r="C222" s="21" t="s">
        <v>278</v>
      </c>
      <c r="D222" s="23" t="s">
        <v>366</v>
      </c>
      <c r="E222" s="23" t="s">
        <v>327</v>
      </c>
      <c r="F222" s="23" t="s">
        <v>328</v>
      </c>
      <c r="G222" s="23">
        <v>1239</v>
      </c>
      <c r="H222" s="20" t="s">
        <v>1036</v>
      </c>
      <c r="I222" s="27" t="s">
        <v>12</v>
      </c>
      <c r="J222" s="23" t="s">
        <v>151</v>
      </c>
      <c r="K222" s="21">
        <v>0.2</v>
      </c>
      <c r="L222" s="23">
        <v>113876</v>
      </c>
      <c r="M222" s="21">
        <v>2022</v>
      </c>
      <c r="N222" s="40"/>
      <c r="O222" s="40"/>
      <c r="P222" s="40"/>
      <c r="Q222" s="40"/>
      <c r="R222" s="40"/>
      <c r="S222" s="40"/>
      <c r="T222" s="40"/>
      <c r="U222" s="40"/>
      <c r="V222" s="40"/>
      <c r="W222" s="40"/>
      <c r="X222" s="40"/>
      <c r="Y222" s="40"/>
      <c r="Z222" s="40"/>
      <c r="AA222" s="40"/>
    </row>
    <row r="223" spans="1:111" s="44" customFormat="1" ht="15.75" x14ac:dyDescent="0.25">
      <c r="A223" s="32">
        <v>219</v>
      </c>
      <c r="B223" s="21" t="s">
        <v>277</v>
      </c>
      <c r="C223" s="21" t="s">
        <v>278</v>
      </c>
      <c r="D223" s="23" t="s">
        <v>366</v>
      </c>
      <c r="E223" s="23" t="s">
        <v>327</v>
      </c>
      <c r="F223" s="23" t="s">
        <v>328</v>
      </c>
      <c r="G223" s="23">
        <v>1277</v>
      </c>
      <c r="H223" s="20" t="s">
        <v>1037</v>
      </c>
      <c r="I223" s="27" t="s">
        <v>12</v>
      </c>
      <c r="J223" s="23" t="s">
        <v>151</v>
      </c>
      <c r="K223" s="21">
        <v>0.2</v>
      </c>
      <c r="L223" s="23">
        <v>69599</v>
      </c>
      <c r="M223" s="21">
        <v>2022</v>
      </c>
      <c r="N223" s="40"/>
      <c r="O223" s="40"/>
      <c r="P223" s="40"/>
      <c r="Q223" s="40"/>
      <c r="R223" s="40"/>
      <c r="S223" s="40"/>
      <c r="T223" s="40"/>
      <c r="U223" s="40"/>
      <c r="V223" s="40"/>
      <c r="W223" s="40"/>
      <c r="X223" s="40"/>
      <c r="Y223" s="40"/>
      <c r="Z223" s="40"/>
      <c r="AA223" s="40"/>
    </row>
    <row r="224" spans="1:111" s="44" customFormat="1" ht="15.75" x14ac:dyDescent="0.25">
      <c r="A224" s="32">
        <v>220</v>
      </c>
      <c r="B224" s="21" t="s">
        <v>277</v>
      </c>
      <c r="C224" s="21" t="s">
        <v>278</v>
      </c>
      <c r="D224" s="23" t="s">
        <v>366</v>
      </c>
      <c r="E224" s="23" t="s">
        <v>327</v>
      </c>
      <c r="F224" s="23" t="s">
        <v>328</v>
      </c>
      <c r="G224" s="23">
        <v>1277</v>
      </c>
      <c r="H224" s="20" t="s">
        <v>1038</v>
      </c>
      <c r="I224" s="27" t="s">
        <v>12</v>
      </c>
      <c r="J224" s="23" t="s">
        <v>151</v>
      </c>
      <c r="K224" s="21">
        <v>0.2</v>
      </c>
      <c r="L224" s="23">
        <v>92961</v>
      </c>
      <c r="M224" s="21">
        <v>2022</v>
      </c>
      <c r="N224" s="40"/>
      <c r="O224" s="40"/>
      <c r="P224" s="40"/>
      <c r="Q224" s="40"/>
      <c r="R224" s="40"/>
      <c r="S224" s="40"/>
      <c r="T224" s="40"/>
      <c r="U224" s="40"/>
      <c r="V224" s="40"/>
      <c r="W224" s="40"/>
      <c r="X224" s="40"/>
      <c r="Y224" s="40"/>
      <c r="Z224" s="40"/>
      <c r="AA224" s="40"/>
    </row>
    <row r="225" spans="1:111" s="44" customFormat="1" ht="15.75" x14ac:dyDescent="0.25">
      <c r="A225" s="32">
        <v>221</v>
      </c>
      <c r="B225" s="21" t="s">
        <v>277</v>
      </c>
      <c r="C225" s="21" t="s">
        <v>278</v>
      </c>
      <c r="D225" s="23" t="s">
        <v>366</v>
      </c>
      <c r="E225" s="23" t="s">
        <v>327</v>
      </c>
      <c r="F225" s="23" t="s">
        <v>328</v>
      </c>
      <c r="G225" s="23">
        <v>1277</v>
      </c>
      <c r="H225" s="20" t="s">
        <v>1039</v>
      </c>
      <c r="I225" s="27" t="s">
        <v>12</v>
      </c>
      <c r="J225" s="23" t="s">
        <v>151</v>
      </c>
      <c r="K225" s="21">
        <v>0.2</v>
      </c>
      <c r="L225" s="23">
        <v>111770</v>
      </c>
      <c r="M225" s="21">
        <v>2022</v>
      </c>
      <c r="N225" s="40"/>
      <c r="O225" s="40"/>
      <c r="P225" s="40"/>
      <c r="Q225" s="40"/>
      <c r="R225" s="40"/>
      <c r="S225" s="40"/>
      <c r="T225" s="40"/>
      <c r="U225" s="40"/>
      <c r="V225" s="40"/>
      <c r="W225" s="40"/>
      <c r="X225" s="40"/>
      <c r="Y225" s="40"/>
      <c r="Z225" s="40"/>
      <c r="AA225" s="40"/>
    </row>
    <row r="226" spans="1:111" s="44" customFormat="1" ht="15.75" x14ac:dyDescent="0.25">
      <c r="A226" s="32">
        <v>222</v>
      </c>
      <c r="B226" s="21" t="s">
        <v>277</v>
      </c>
      <c r="C226" s="21" t="s">
        <v>278</v>
      </c>
      <c r="D226" s="23" t="s">
        <v>366</v>
      </c>
      <c r="E226" s="23" t="s">
        <v>327</v>
      </c>
      <c r="F226" s="23" t="s">
        <v>328</v>
      </c>
      <c r="G226" s="23">
        <v>1277</v>
      </c>
      <c r="H226" s="20" t="s">
        <v>1040</v>
      </c>
      <c r="I226" s="27" t="s">
        <v>12</v>
      </c>
      <c r="J226" s="23" t="s">
        <v>155</v>
      </c>
      <c r="K226" s="21">
        <v>0.2</v>
      </c>
      <c r="L226" s="23">
        <v>61953</v>
      </c>
      <c r="M226" s="21">
        <v>2022</v>
      </c>
      <c r="N226" s="40"/>
      <c r="O226" s="40"/>
      <c r="P226" s="40"/>
      <c r="Q226" s="40"/>
      <c r="R226" s="40"/>
      <c r="S226" s="40"/>
      <c r="T226" s="40"/>
      <c r="U226" s="40"/>
      <c r="V226" s="40"/>
      <c r="W226" s="40"/>
      <c r="X226" s="40"/>
      <c r="Y226" s="40"/>
      <c r="Z226" s="40"/>
      <c r="AA226" s="40"/>
    </row>
    <row r="227" spans="1:111" s="44" customFormat="1" ht="15.75" x14ac:dyDescent="0.25">
      <c r="A227" s="32">
        <v>223</v>
      </c>
      <c r="B227" s="21" t="s">
        <v>277</v>
      </c>
      <c r="C227" s="21" t="s">
        <v>278</v>
      </c>
      <c r="D227" s="23" t="s">
        <v>366</v>
      </c>
      <c r="E227" s="23" t="s">
        <v>327</v>
      </c>
      <c r="F227" s="23" t="s">
        <v>329</v>
      </c>
      <c r="G227" s="23">
        <v>1244</v>
      </c>
      <c r="H227" s="20" t="s">
        <v>1041</v>
      </c>
      <c r="I227" s="27" t="s">
        <v>12</v>
      </c>
      <c r="J227" s="23" t="s">
        <v>158</v>
      </c>
      <c r="K227" s="21">
        <v>0.2</v>
      </c>
      <c r="L227" s="23">
        <v>716929</v>
      </c>
      <c r="M227" s="21">
        <v>2022</v>
      </c>
      <c r="N227" s="40"/>
      <c r="O227" s="40"/>
      <c r="P227" s="40"/>
      <c r="Q227" s="40"/>
      <c r="R227" s="40"/>
      <c r="S227" s="40"/>
      <c r="T227" s="40"/>
      <c r="U227" s="40"/>
      <c r="V227" s="40"/>
      <c r="W227" s="40"/>
      <c r="X227" s="40"/>
      <c r="Y227" s="40"/>
      <c r="Z227" s="40"/>
      <c r="AA227" s="40"/>
      <c r="AB227" s="43"/>
      <c r="AC227" s="43"/>
      <c r="AD227" s="43"/>
      <c r="AE227" s="43"/>
      <c r="AF227" s="43"/>
      <c r="AG227" s="43"/>
      <c r="AH227" s="43"/>
      <c r="AI227" s="43"/>
      <c r="AJ227" s="43"/>
      <c r="AK227" s="43"/>
      <c r="AL227" s="43"/>
      <c r="AM227" s="43"/>
      <c r="AN227" s="43"/>
      <c r="AO227" s="43"/>
      <c r="AP227" s="43"/>
      <c r="AQ227" s="43"/>
      <c r="AR227" s="43"/>
      <c r="AS227" s="43"/>
      <c r="AT227" s="43"/>
      <c r="AU227" s="43"/>
      <c r="AV227" s="43"/>
      <c r="AW227" s="43"/>
      <c r="AX227" s="43"/>
      <c r="AY227" s="43"/>
      <c r="AZ227" s="43"/>
      <c r="BA227" s="43"/>
      <c r="BB227" s="43"/>
      <c r="BC227" s="43"/>
      <c r="BD227" s="43"/>
      <c r="BE227" s="43"/>
      <c r="BF227" s="43"/>
      <c r="BG227" s="43"/>
      <c r="BH227" s="43"/>
      <c r="BI227" s="43"/>
      <c r="BJ227" s="43"/>
      <c r="BK227" s="43"/>
      <c r="BL227" s="43"/>
      <c r="BM227" s="43"/>
      <c r="BN227" s="43"/>
      <c r="BO227" s="43"/>
      <c r="BP227" s="43"/>
      <c r="BQ227" s="43"/>
      <c r="BR227" s="43"/>
      <c r="BS227" s="43"/>
      <c r="BT227" s="43"/>
      <c r="BU227" s="43"/>
      <c r="BV227" s="43"/>
      <c r="BW227" s="43"/>
      <c r="BX227" s="43"/>
      <c r="BY227" s="43"/>
      <c r="BZ227" s="43"/>
      <c r="CA227" s="43"/>
      <c r="CB227" s="43"/>
      <c r="CC227" s="43"/>
      <c r="CD227" s="43"/>
      <c r="CE227" s="43"/>
      <c r="CF227" s="43"/>
      <c r="CG227" s="43"/>
      <c r="CH227" s="43"/>
      <c r="CI227" s="43"/>
      <c r="CJ227" s="43"/>
      <c r="CK227" s="43"/>
      <c r="CL227" s="43"/>
      <c r="CM227" s="43"/>
      <c r="CN227" s="43"/>
      <c r="CO227" s="43"/>
      <c r="CP227" s="43"/>
      <c r="CQ227" s="43"/>
      <c r="CR227" s="43"/>
      <c r="CS227" s="43"/>
      <c r="CT227" s="43"/>
      <c r="CU227" s="43"/>
      <c r="CV227" s="43"/>
      <c r="CW227" s="43"/>
      <c r="CX227" s="43"/>
      <c r="CY227" s="43"/>
      <c r="CZ227" s="43"/>
      <c r="DA227" s="43"/>
      <c r="DB227" s="43"/>
      <c r="DC227" s="43"/>
      <c r="DD227" s="43"/>
      <c r="DE227" s="43"/>
      <c r="DF227" s="43"/>
      <c r="DG227" s="43"/>
    </row>
    <row r="228" spans="1:111" s="44" customFormat="1" ht="15.75" x14ac:dyDescent="0.25">
      <c r="A228" s="32">
        <v>224</v>
      </c>
      <c r="B228" s="21" t="s">
        <v>277</v>
      </c>
      <c r="C228" s="21" t="s">
        <v>278</v>
      </c>
      <c r="D228" s="23" t="s">
        <v>366</v>
      </c>
      <c r="E228" s="23" t="s">
        <v>327</v>
      </c>
      <c r="F228" s="23" t="s">
        <v>329</v>
      </c>
      <c r="G228" s="23">
        <v>1244</v>
      </c>
      <c r="H228" s="20" t="s">
        <v>1042</v>
      </c>
      <c r="I228" s="27" t="s">
        <v>12</v>
      </c>
      <c r="J228" s="23" t="s">
        <v>171</v>
      </c>
      <c r="K228" s="21">
        <v>0.2</v>
      </c>
      <c r="L228" s="23">
        <v>848130</v>
      </c>
      <c r="M228" s="21">
        <v>2022</v>
      </c>
      <c r="N228" s="40"/>
      <c r="O228" s="40"/>
      <c r="P228" s="40"/>
      <c r="Q228" s="40"/>
      <c r="R228" s="40"/>
      <c r="S228" s="40"/>
      <c r="T228" s="40"/>
      <c r="U228" s="40"/>
      <c r="V228" s="40"/>
      <c r="W228" s="40"/>
      <c r="X228" s="40"/>
      <c r="Y228" s="40"/>
      <c r="Z228" s="40"/>
      <c r="AA228" s="40"/>
      <c r="AB228" s="43"/>
      <c r="AC228" s="43"/>
      <c r="AD228" s="43"/>
      <c r="AE228" s="43"/>
      <c r="AF228" s="43"/>
      <c r="AG228" s="43"/>
      <c r="AH228" s="43"/>
      <c r="AI228" s="43"/>
      <c r="AJ228" s="43"/>
      <c r="AK228" s="43"/>
      <c r="AL228" s="43"/>
      <c r="AM228" s="43"/>
      <c r="AN228" s="43"/>
      <c r="AO228" s="43"/>
      <c r="AP228" s="43"/>
      <c r="AQ228" s="43"/>
      <c r="AR228" s="43"/>
      <c r="AS228" s="43"/>
      <c r="AT228" s="43"/>
      <c r="AU228" s="43"/>
      <c r="AV228" s="43"/>
      <c r="AW228" s="43"/>
      <c r="AX228" s="43"/>
      <c r="AY228" s="43"/>
      <c r="AZ228" s="43"/>
      <c r="BA228" s="43"/>
      <c r="BB228" s="43"/>
      <c r="BC228" s="43"/>
      <c r="BD228" s="43"/>
      <c r="BE228" s="43"/>
      <c r="BF228" s="43"/>
      <c r="BG228" s="43"/>
      <c r="BH228" s="43"/>
      <c r="BI228" s="43"/>
      <c r="BJ228" s="43"/>
      <c r="BK228" s="43"/>
      <c r="BL228" s="43"/>
      <c r="BM228" s="43"/>
      <c r="BN228" s="43"/>
      <c r="BO228" s="43"/>
      <c r="BP228" s="43"/>
      <c r="BQ228" s="43"/>
      <c r="BR228" s="43"/>
      <c r="BS228" s="43"/>
      <c r="BT228" s="43"/>
      <c r="BU228" s="43"/>
      <c r="BV228" s="43"/>
      <c r="BW228" s="43"/>
      <c r="BX228" s="43"/>
      <c r="BY228" s="43"/>
      <c r="BZ228" s="43"/>
      <c r="CA228" s="43"/>
      <c r="CB228" s="43"/>
      <c r="CC228" s="43"/>
      <c r="CD228" s="43"/>
      <c r="CE228" s="43"/>
      <c r="CF228" s="43"/>
      <c r="CG228" s="43"/>
      <c r="CH228" s="43"/>
      <c r="CI228" s="43"/>
      <c r="CJ228" s="43"/>
      <c r="CK228" s="43"/>
      <c r="CL228" s="43"/>
      <c r="CM228" s="43"/>
      <c r="CN228" s="43"/>
      <c r="CO228" s="43"/>
      <c r="CP228" s="43"/>
      <c r="CQ228" s="43"/>
      <c r="CR228" s="43"/>
      <c r="CS228" s="43"/>
      <c r="CT228" s="43"/>
      <c r="CU228" s="43"/>
      <c r="CV228" s="43"/>
      <c r="CW228" s="43"/>
      <c r="CX228" s="43"/>
      <c r="CY228" s="43"/>
      <c r="CZ228" s="43"/>
      <c r="DA228" s="43"/>
      <c r="DB228" s="43"/>
      <c r="DC228" s="43"/>
      <c r="DD228" s="43"/>
      <c r="DE228" s="43"/>
      <c r="DF228" s="43"/>
      <c r="DG228" s="43"/>
    </row>
    <row r="229" spans="1:111" s="44" customFormat="1" ht="15.75" x14ac:dyDescent="0.25">
      <c r="A229" s="32">
        <v>225</v>
      </c>
      <c r="B229" s="21" t="s">
        <v>277</v>
      </c>
      <c r="C229" s="21" t="s">
        <v>278</v>
      </c>
      <c r="D229" s="23" t="s">
        <v>366</v>
      </c>
      <c r="E229" s="23" t="s">
        <v>327</v>
      </c>
      <c r="F229" s="23" t="s">
        <v>329</v>
      </c>
      <c r="G229" s="23">
        <v>1244</v>
      </c>
      <c r="H229" s="20" t="s">
        <v>1043</v>
      </c>
      <c r="I229" s="27" t="s">
        <v>12</v>
      </c>
      <c r="J229" s="23" t="s">
        <v>158</v>
      </c>
      <c r="K229" s="21">
        <v>0.2</v>
      </c>
      <c r="L229" s="23">
        <v>728589</v>
      </c>
      <c r="M229" s="21">
        <v>2022</v>
      </c>
      <c r="N229" s="40"/>
      <c r="O229" s="40"/>
      <c r="P229" s="40"/>
      <c r="Q229" s="40"/>
      <c r="R229" s="40"/>
      <c r="S229" s="40"/>
      <c r="T229" s="40"/>
      <c r="U229" s="40"/>
      <c r="V229" s="40"/>
      <c r="W229" s="40"/>
      <c r="X229" s="40"/>
      <c r="Y229" s="40"/>
      <c r="Z229" s="40"/>
      <c r="AA229" s="40"/>
      <c r="AB229" s="43"/>
      <c r="AC229" s="43"/>
      <c r="AD229" s="43"/>
      <c r="AE229" s="43"/>
      <c r="AF229" s="43"/>
      <c r="AG229" s="43"/>
      <c r="AH229" s="43"/>
      <c r="AI229" s="43"/>
      <c r="AJ229" s="43"/>
      <c r="AK229" s="43"/>
      <c r="AL229" s="43"/>
      <c r="AM229" s="43"/>
      <c r="AN229" s="43"/>
      <c r="AO229" s="43"/>
      <c r="AP229" s="43"/>
      <c r="AQ229" s="43"/>
      <c r="AR229" s="43"/>
      <c r="AS229" s="43"/>
      <c r="AT229" s="43"/>
      <c r="AU229" s="43"/>
      <c r="AV229" s="43"/>
      <c r="AW229" s="43"/>
      <c r="AX229" s="43"/>
      <c r="AY229" s="43"/>
      <c r="AZ229" s="43"/>
      <c r="BA229" s="43"/>
      <c r="BB229" s="43"/>
      <c r="BC229" s="43"/>
      <c r="BD229" s="43"/>
      <c r="BE229" s="43"/>
      <c r="BF229" s="43"/>
      <c r="BG229" s="43"/>
      <c r="BH229" s="43"/>
      <c r="BI229" s="43"/>
      <c r="BJ229" s="43"/>
      <c r="BK229" s="43"/>
      <c r="BL229" s="43"/>
      <c r="BM229" s="43"/>
      <c r="BN229" s="43"/>
      <c r="BO229" s="43"/>
      <c r="BP229" s="43"/>
      <c r="BQ229" s="43"/>
      <c r="BR229" s="43"/>
      <c r="BS229" s="43"/>
      <c r="BT229" s="43"/>
      <c r="BU229" s="43"/>
      <c r="BV229" s="43"/>
      <c r="BW229" s="43"/>
      <c r="BX229" s="43"/>
      <c r="BY229" s="43"/>
      <c r="BZ229" s="43"/>
      <c r="CA229" s="43"/>
      <c r="CB229" s="43"/>
      <c r="CC229" s="43"/>
      <c r="CD229" s="43"/>
      <c r="CE229" s="43"/>
      <c r="CF229" s="43"/>
      <c r="CG229" s="43"/>
      <c r="CH229" s="43"/>
      <c r="CI229" s="43"/>
      <c r="CJ229" s="43"/>
      <c r="CK229" s="43"/>
      <c r="CL229" s="43"/>
      <c r="CM229" s="43"/>
      <c r="CN229" s="43"/>
      <c r="CO229" s="43"/>
      <c r="CP229" s="43"/>
      <c r="CQ229" s="43"/>
      <c r="CR229" s="43"/>
      <c r="CS229" s="43"/>
      <c r="CT229" s="43"/>
      <c r="CU229" s="43"/>
      <c r="CV229" s="43"/>
      <c r="CW229" s="43"/>
      <c r="CX229" s="43"/>
      <c r="CY229" s="43"/>
      <c r="CZ229" s="43"/>
      <c r="DA229" s="43"/>
      <c r="DB229" s="43"/>
      <c r="DC229" s="43"/>
      <c r="DD229" s="43"/>
      <c r="DE229" s="43"/>
      <c r="DF229" s="43"/>
      <c r="DG229" s="43"/>
    </row>
    <row r="230" spans="1:111" s="44" customFormat="1" ht="15.75" x14ac:dyDescent="0.25">
      <c r="A230" s="32">
        <v>226</v>
      </c>
      <c r="B230" s="21" t="s">
        <v>277</v>
      </c>
      <c r="C230" s="21" t="s">
        <v>278</v>
      </c>
      <c r="D230" s="23" t="s">
        <v>366</v>
      </c>
      <c r="E230" s="23" t="s">
        <v>327</v>
      </c>
      <c r="F230" s="23" t="s">
        <v>329</v>
      </c>
      <c r="G230" s="23">
        <v>1244</v>
      </c>
      <c r="H230" s="20" t="s">
        <v>1044</v>
      </c>
      <c r="I230" s="27" t="s">
        <v>12</v>
      </c>
      <c r="J230" s="23" t="s">
        <v>155</v>
      </c>
      <c r="K230" s="21">
        <v>0.2</v>
      </c>
      <c r="L230" s="23">
        <v>30574</v>
      </c>
      <c r="M230" s="21">
        <v>2022</v>
      </c>
      <c r="N230" s="40"/>
      <c r="O230" s="40"/>
      <c r="P230" s="40"/>
      <c r="Q230" s="40"/>
      <c r="R230" s="40"/>
      <c r="S230" s="40"/>
      <c r="T230" s="40"/>
      <c r="U230" s="40"/>
      <c r="V230" s="40"/>
      <c r="W230" s="40"/>
      <c r="X230" s="40"/>
      <c r="Y230" s="40"/>
      <c r="Z230" s="40"/>
      <c r="AA230" s="40"/>
      <c r="AB230" s="42"/>
      <c r="AC230" s="42"/>
      <c r="AD230" s="42"/>
      <c r="AE230" s="42"/>
      <c r="AF230" s="42"/>
      <c r="AG230" s="42"/>
      <c r="AH230" s="42"/>
      <c r="AI230" s="42"/>
      <c r="AJ230" s="42"/>
      <c r="AK230" s="42"/>
      <c r="AL230" s="42"/>
      <c r="AM230" s="42"/>
      <c r="AN230" s="42"/>
      <c r="AO230" s="42"/>
      <c r="AP230" s="42"/>
      <c r="AQ230" s="42"/>
      <c r="AR230" s="42"/>
      <c r="AS230" s="42"/>
      <c r="AT230" s="42"/>
      <c r="AU230" s="42"/>
      <c r="AV230" s="42"/>
      <c r="AW230" s="42"/>
      <c r="AX230" s="42"/>
      <c r="AY230" s="42"/>
      <c r="AZ230" s="42"/>
      <c r="BA230" s="42"/>
      <c r="BB230" s="42"/>
      <c r="BC230" s="42"/>
      <c r="BD230" s="42"/>
      <c r="BE230" s="42"/>
      <c r="BF230" s="42"/>
      <c r="BG230" s="42"/>
      <c r="BH230" s="42"/>
      <c r="BI230" s="42"/>
      <c r="BJ230" s="42"/>
      <c r="BK230" s="42"/>
      <c r="BL230" s="42"/>
      <c r="BM230" s="42"/>
      <c r="BN230" s="42"/>
      <c r="BO230" s="42"/>
      <c r="BP230" s="42"/>
      <c r="BQ230" s="42"/>
      <c r="BR230" s="42"/>
      <c r="BS230" s="42"/>
      <c r="BT230" s="42"/>
      <c r="BU230" s="42"/>
      <c r="BV230" s="42"/>
      <c r="BW230" s="42"/>
      <c r="BX230" s="42"/>
      <c r="BY230" s="42"/>
      <c r="BZ230" s="42"/>
      <c r="CA230" s="42"/>
      <c r="CB230" s="42"/>
      <c r="CC230" s="42"/>
      <c r="CD230" s="42"/>
      <c r="CE230" s="42"/>
      <c r="CF230" s="42"/>
      <c r="CG230" s="42"/>
      <c r="CH230" s="42"/>
      <c r="CI230" s="42"/>
      <c r="CJ230" s="42"/>
      <c r="CK230" s="42"/>
      <c r="CL230" s="42"/>
      <c r="CM230" s="42"/>
      <c r="CN230" s="42"/>
      <c r="CO230" s="42"/>
      <c r="CP230" s="42"/>
      <c r="CQ230" s="42"/>
      <c r="CR230" s="42"/>
      <c r="CS230" s="42"/>
      <c r="CT230" s="42"/>
      <c r="CU230" s="42"/>
      <c r="CV230" s="42"/>
      <c r="CW230" s="42"/>
      <c r="CX230" s="42"/>
      <c r="CY230" s="42"/>
      <c r="CZ230" s="42"/>
      <c r="DA230" s="42"/>
      <c r="DB230" s="42"/>
      <c r="DC230" s="42"/>
      <c r="DD230" s="42"/>
      <c r="DE230" s="42"/>
      <c r="DF230" s="42"/>
      <c r="DG230" s="42"/>
    </row>
    <row r="231" spans="1:111" s="44" customFormat="1" ht="15.75" x14ac:dyDescent="0.25">
      <c r="A231" s="32">
        <v>227</v>
      </c>
      <c r="B231" s="21" t="s">
        <v>277</v>
      </c>
      <c r="C231" s="21" t="s">
        <v>278</v>
      </c>
      <c r="D231" s="23" t="s">
        <v>366</v>
      </c>
      <c r="E231" s="23" t="s">
        <v>327</v>
      </c>
      <c r="F231" s="23" t="s">
        <v>329</v>
      </c>
      <c r="G231" s="23">
        <v>1244</v>
      </c>
      <c r="H231" s="20" t="s">
        <v>1045</v>
      </c>
      <c r="I231" s="27" t="s">
        <v>12</v>
      </c>
      <c r="J231" s="23" t="s">
        <v>155</v>
      </c>
      <c r="K231" s="21">
        <v>0.2</v>
      </c>
      <c r="L231" s="23">
        <v>85152</v>
      </c>
      <c r="M231" s="21">
        <v>2022</v>
      </c>
      <c r="N231" s="40"/>
      <c r="O231" s="40"/>
      <c r="P231" s="40"/>
      <c r="Q231" s="40"/>
      <c r="R231" s="40"/>
      <c r="S231" s="40"/>
      <c r="T231" s="40"/>
      <c r="U231" s="40"/>
      <c r="V231" s="40"/>
      <c r="W231" s="40"/>
      <c r="X231" s="40"/>
      <c r="Y231" s="40"/>
      <c r="Z231" s="40"/>
      <c r="AA231" s="40"/>
    </row>
    <row r="232" spans="1:111" s="44" customFormat="1" ht="15.75" x14ac:dyDescent="0.25">
      <c r="A232" s="32">
        <v>228</v>
      </c>
      <c r="B232" s="21" t="s">
        <v>277</v>
      </c>
      <c r="C232" s="21" t="s">
        <v>278</v>
      </c>
      <c r="D232" s="23" t="s">
        <v>366</v>
      </c>
      <c r="E232" s="23" t="s">
        <v>327</v>
      </c>
      <c r="F232" s="23" t="s">
        <v>329</v>
      </c>
      <c r="G232" s="23">
        <v>1244</v>
      </c>
      <c r="H232" s="20" t="s">
        <v>1046</v>
      </c>
      <c r="I232" s="27" t="s">
        <v>12</v>
      </c>
      <c r="J232" s="23" t="s">
        <v>151</v>
      </c>
      <c r="K232" s="21">
        <v>0.2</v>
      </c>
      <c r="L232" s="23">
        <v>43796</v>
      </c>
      <c r="M232" s="21">
        <v>2022</v>
      </c>
      <c r="N232" s="40"/>
      <c r="O232" s="40"/>
      <c r="P232" s="40"/>
      <c r="Q232" s="40"/>
      <c r="R232" s="40"/>
      <c r="S232" s="40"/>
      <c r="T232" s="40"/>
      <c r="U232" s="40"/>
      <c r="V232" s="40"/>
      <c r="W232" s="40"/>
      <c r="X232" s="40"/>
      <c r="Y232" s="40"/>
      <c r="Z232" s="40"/>
      <c r="AA232" s="40"/>
      <c r="AB232" s="42"/>
      <c r="AC232" s="42"/>
      <c r="AD232" s="42"/>
      <c r="AE232" s="42"/>
      <c r="AF232" s="42"/>
      <c r="AG232" s="42"/>
      <c r="AH232" s="42"/>
      <c r="AI232" s="42"/>
      <c r="AJ232" s="42"/>
      <c r="AK232" s="42"/>
      <c r="AL232" s="42"/>
      <c r="AM232" s="42"/>
      <c r="AN232" s="42"/>
      <c r="AO232" s="42"/>
      <c r="AP232" s="42"/>
      <c r="AQ232" s="42"/>
      <c r="AR232" s="42"/>
      <c r="AS232" s="42"/>
      <c r="AT232" s="42"/>
      <c r="AU232" s="42"/>
      <c r="AV232" s="42"/>
      <c r="AW232" s="42"/>
      <c r="AX232" s="42"/>
      <c r="AY232" s="42"/>
      <c r="AZ232" s="42"/>
      <c r="BA232" s="42"/>
      <c r="BB232" s="42"/>
      <c r="BC232" s="42"/>
      <c r="BD232" s="42"/>
      <c r="BE232" s="42"/>
      <c r="BF232" s="42"/>
      <c r="BG232" s="42"/>
      <c r="BH232" s="42"/>
      <c r="BI232" s="42"/>
      <c r="BJ232" s="42"/>
      <c r="BK232" s="42"/>
      <c r="BL232" s="42"/>
      <c r="BM232" s="42"/>
      <c r="BN232" s="42"/>
      <c r="BO232" s="42"/>
      <c r="BP232" s="42"/>
      <c r="BQ232" s="42"/>
      <c r="BR232" s="42"/>
      <c r="BS232" s="42"/>
      <c r="BT232" s="42"/>
      <c r="BU232" s="42"/>
      <c r="BV232" s="42"/>
      <c r="BW232" s="42"/>
      <c r="BX232" s="42"/>
      <c r="BY232" s="42"/>
      <c r="BZ232" s="42"/>
      <c r="CA232" s="42"/>
      <c r="CB232" s="42"/>
      <c r="CC232" s="42"/>
      <c r="CD232" s="42"/>
      <c r="CE232" s="42"/>
      <c r="CF232" s="42"/>
      <c r="CG232" s="42"/>
      <c r="CH232" s="42"/>
      <c r="CI232" s="42"/>
      <c r="CJ232" s="42"/>
      <c r="CK232" s="42"/>
      <c r="CL232" s="42"/>
      <c r="CM232" s="42"/>
      <c r="CN232" s="42"/>
      <c r="CO232" s="42"/>
      <c r="CP232" s="42"/>
      <c r="CQ232" s="42"/>
      <c r="CR232" s="42"/>
      <c r="CS232" s="42"/>
      <c r="CT232" s="42"/>
      <c r="CU232" s="42"/>
      <c r="CV232" s="42"/>
      <c r="CW232" s="42"/>
      <c r="CX232" s="42"/>
      <c r="CY232" s="42"/>
      <c r="CZ232" s="42"/>
      <c r="DA232" s="42"/>
      <c r="DB232" s="42"/>
      <c r="DC232" s="42"/>
      <c r="DD232" s="42"/>
      <c r="DE232" s="42"/>
      <c r="DF232" s="42"/>
      <c r="DG232" s="42"/>
    </row>
    <row r="233" spans="1:111" s="44" customFormat="1" ht="15.75" x14ac:dyDescent="0.25">
      <c r="A233" s="32">
        <v>229</v>
      </c>
      <c r="B233" s="21" t="s">
        <v>277</v>
      </c>
      <c r="C233" s="21" t="s">
        <v>278</v>
      </c>
      <c r="D233" s="23" t="s">
        <v>366</v>
      </c>
      <c r="E233" s="23" t="s">
        <v>327</v>
      </c>
      <c r="F233" s="23" t="s">
        <v>329</v>
      </c>
      <c r="G233" s="23">
        <v>1244</v>
      </c>
      <c r="H233" s="20" t="s">
        <v>1047</v>
      </c>
      <c r="I233" s="27" t="s">
        <v>12</v>
      </c>
      <c r="J233" s="23" t="s">
        <v>151</v>
      </c>
      <c r="K233" s="21">
        <v>0.2</v>
      </c>
      <c r="L233" s="23">
        <v>86489</v>
      </c>
      <c r="M233" s="21">
        <v>2022</v>
      </c>
      <c r="N233" s="40"/>
      <c r="O233" s="40"/>
      <c r="P233" s="40"/>
      <c r="Q233" s="40"/>
      <c r="R233" s="40"/>
      <c r="S233" s="40"/>
      <c r="T233" s="40"/>
      <c r="U233" s="40"/>
      <c r="V233" s="40"/>
      <c r="W233" s="40"/>
      <c r="X233" s="40"/>
      <c r="Y233" s="40"/>
      <c r="Z233" s="40"/>
      <c r="AA233" s="40"/>
    </row>
    <row r="234" spans="1:111" s="44" customFormat="1" ht="15.75" x14ac:dyDescent="0.25">
      <c r="A234" s="32">
        <v>230</v>
      </c>
      <c r="B234" s="21" t="s">
        <v>277</v>
      </c>
      <c r="C234" s="21" t="s">
        <v>278</v>
      </c>
      <c r="D234" s="23" t="s">
        <v>366</v>
      </c>
      <c r="E234" s="23" t="s">
        <v>327</v>
      </c>
      <c r="F234" s="23" t="s">
        <v>329</v>
      </c>
      <c r="G234" s="23">
        <v>1244</v>
      </c>
      <c r="H234" s="20" t="s">
        <v>1048</v>
      </c>
      <c r="I234" s="27" t="s">
        <v>12</v>
      </c>
      <c r="J234" s="23" t="s">
        <v>158</v>
      </c>
      <c r="K234" s="21">
        <v>0.2</v>
      </c>
      <c r="L234" s="23">
        <v>727665</v>
      </c>
      <c r="M234" s="21">
        <v>2022</v>
      </c>
      <c r="N234" s="40"/>
      <c r="O234" s="40"/>
      <c r="P234" s="40"/>
      <c r="Q234" s="40"/>
      <c r="R234" s="40"/>
      <c r="S234" s="40"/>
      <c r="T234" s="40"/>
      <c r="U234" s="40"/>
      <c r="V234" s="40"/>
      <c r="W234" s="40"/>
      <c r="X234" s="40"/>
      <c r="Y234" s="40"/>
      <c r="Z234" s="40"/>
      <c r="AA234" s="40"/>
      <c r="AB234" s="43"/>
      <c r="AC234" s="43"/>
      <c r="AD234" s="43"/>
      <c r="AE234" s="43"/>
      <c r="AF234" s="43"/>
      <c r="AG234" s="43"/>
      <c r="AH234" s="43"/>
      <c r="AI234" s="43"/>
      <c r="AJ234" s="43"/>
      <c r="AK234" s="43"/>
      <c r="AL234" s="43"/>
      <c r="AM234" s="43"/>
      <c r="AN234" s="43"/>
      <c r="AO234" s="43"/>
      <c r="AP234" s="43"/>
      <c r="AQ234" s="43"/>
      <c r="AR234" s="43"/>
      <c r="AS234" s="43"/>
      <c r="AT234" s="43"/>
      <c r="AU234" s="43"/>
      <c r="AV234" s="43"/>
      <c r="AW234" s="43"/>
      <c r="AX234" s="43"/>
      <c r="AY234" s="43"/>
      <c r="AZ234" s="43"/>
      <c r="BA234" s="43"/>
      <c r="BB234" s="43"/>
      <c r="BC234" s="43"/>
      <c r="BD234" s="43"/>
      <c r="BE234" s="43"/>
      <c r="BF234" s="43"/>
      <c r="BG234" s="43"/>
      <c r="BH234" s="43"/>
      <c r="BI234" s="43"/>
      <c r="BJ234" s="43"/>
      <c r="BK234" s="43"/>
      <c r="BL234" s="43"/>
      <c r="BM234" s="43"/>
      <c r="BN234" s="43"/>
      <c r="BO234" s="43"/>
      <c r="BP234" s="43"/>
      <c r="BQ234" s="43"/>
      <c r="BR234" s="43"/>
      <c r="BS234" s="43"/>
      <c r="BT234" s="43"/>
      <c r="BU234" s="43"/>
      <c r="BV234" s="43"/>
      <c r="BW234" s="43"/>
      <c r="BX234" s="43"/>
      <c r="BY234" s="43"/>
      <c r="BZ234" s="43"/>
      <c r="CA234" s="43"/>
      <c r="CB234" s="43"/>
      <c r="CC234" s="43"/>
      <c r="CD234" s="43"/>
      <c r="CE234" s="43"/>
      <c r="CF234" s="43"/>
      <c r="CG234" s="43"/>
      <c r="CH234" s="43"/>
      <c r="CI234" s="43"/>
      <c r="CJ234" s="43"/>
      <c r="CK234" s="43"/>
      <c r="CL234" s="43"/>
      <c r="CM234" s="43"/>
      <c r="CN234" s="43"/>
      <c r="CO234" s="43"/>
      <c r="CP234" s="43"/>
      <c r="CQ234" s="43"/>
      <c r="CR234" s="43"/>
      <c r="CS234" s="43"/>
      <c r="CT234" s="43"/>
      <c r="CU234" s="43"/>
      <c r="CV234" s="43"/>
      <c r="CW234" s="43"/>
      <c r="CX234" s="43"/>
      <c r="CY234" s="43"/>
      <c r="CZ234" s="43"/>
      <c r="DA234" s="43"/>
      <c r="DB234" s="43"/>
      <c r="DC234" s="43"/>
      <c r="DD234" s="43"/>
      <c r="DE234" s="43"/>
      <c r="DF234" s="43"/>
      <c r="DG234" s="43"/>
    </row>
    <row r="235" spans="1:111" s="44" customFormat="1" ht="15.75" x14ac:dyDescent="0.25">
      <c r="A235" s="32">
        <v>231</v>
      </c>
      <c r="B235" s="21" t="s">
        <v>277</v>
      </c>
      <c r="C235" s="21" t="s">
        <v>278</v>
      </c>
      <c r="D235" s="23" t="s">
        <v>366</v>
      </c>
      <c r="E235" s="23" t="s">
        <v>327</v>
      </c>
      <c r="F235" s="23" t="s">
        <v>329</v>
      </c>
      <c r="G235" s="23">
        <v>1244</v>
      </c>
      <c r="H235" s="20" t="s">
        <v>1049</v>
      </c>
      <c r="I235" s="27" t="s">
        <v>12</v>
      </c>
      <c r="J235" s="23" t="s">
        <v>151</v>
      </c>
      <c r="K235" s="21">
        <v>0.2</v>
      </c>
      <c r="L235" s="23">
        <v>180143</v>
      </c>
      <c r="M235" s="21">
        <v>2022</v>
      </c>
      <c r="N235" s="40"/>
      <c r="O235" s="40"/>
      <c r="P235" s="40"/>
      <c r="Q235" s="40"/>
      <c r="R235" s="40"/>
      <c r="S235" s="40"/>
      <c r="T235" s="40"/>
      <c r="U235" s="40"/>
      <c r="V235" s="40"/>
      <c r="W235" s="40"/>
      <c r="X235" s="40"/>
      <c r="Y235" s="40"/>
      <c r="Z235" s="40"/>
      <c r="AA235" s="40"/>
    </row>
    <row r="236" spans="1:111" s="44" customFormat="1" ht="15.75" x14ac:dyDescent="0.25">
      <c r="A236" s="32">
        <v>232</v>
      </c>
      <c r="B236" s="21" t="s">
        <v>277</v>
      </c>
      <c r="C236" s="21" t="s">
        <v>278</v>
      </c>
      <c r="D236" s="23" t="s">
        <v>366</v>
      </c>
      <c r="E236" s="23" t="s">
        <v>327</v>
      </c>
      <c r="F236" s="23" t="s">
        <v>329</v>
      </c>
      <c r="G236" s="23">
        <v>1244</v>
      </c>
      <c r="H236" s="20" t="s">
        <v>1050</v>
      </c>
      <c r="I236" s="27" t="s">
        <v>12</v>
      </c>
      <c r="J236" s="23" t="s">
        <v>157</v>
      </c>
      <c r="K236" s="21">
        <v>0.2</v>
      </c>
      <c r="L236" s="23">
        <v>1609</v>
      </c>
      <c r="M236" s="21">
        <v>2022</v>
      </c>
      <c r="N236" s="40"/>
      <c r="O236" s="40"/>
      <c r="P236" s="40"/>
      <c r="Q236" s="40"/>
      <c r="R236" s="40"/>
      <c r="S236" s="40"/>
      <c r="T236" s="40"/>
      <c r="U236" s="40"/>
      <c r="V236" s="40"/>
      <c r="W236" s="40"/>
      <c r="X236" s="40"/>
      <c r="Y236" s="40"/>
      <c r="Z236" s="40"/>
      <c r="AA236" s="40"/>
      <c r="AB236" s="42"/>
      <c r="AC236" s="42"/>
      <c r="AD236" s="42"/>
      <c r="AE236" s="42"/>
      <c r="AF236" s="42"/>
      <c r="AG236" s="42"/>
      <c r="AH236" s="42"/>
      <c r="AI236" s="42"/>
      <c r="AJ236" s="42"/>
      <c r="AK236" s="42"/>
      <c r="AL236" s="42"/>
      <c r="AM236" s="42"/>
      <c r="AN236" s="42"/>
      <c r="AO236" s="42"/>
      <c r="AP236" s="42"/>
      <c r="AQ236" s="42"/>
      <c r="AR236" s="42"/>
      <c r="AS236" s="42"/>
      <c r="AT236" s="42"/>
      <c r="AU236" s="42"/>
      <c r="AV236" s="42"/>
      <c r="AW236" s="42"/>
      <c r="AX236" s="42"/>
      <c r="AY236" s="42"/>
      <c r="AZ236" s="42"/>
      <c r="BA236" s="42"/>
      <c r="BB236" s="42"/>
      <c r="BC236" s="42"/>
      <c r="BD236" s="42"/>
      <c r="BE236" s="42"/>
      <c r="BF236" s="42"/>
      <c r="BG236" s="42"/>
      <c r="BH236" s="42"/>
      <c r="BI236" s="42"/>
      <c r="BJ236" s="42"/>
      <c r="BK236" s="42"/>
      <c r="BL236" s="42"/>
      <c r="BM236" s="42"/>
      <c r="BN236" s="42"/>
      <c r="BO236" s="42"/>
      <c r="BP236" s="42"/>
      <c r="BQ236" s="42"/>
      <c r="BR236" s="42"/>
      <c r="BS236" s="42"/>
      <c r="BT236" s="42"/>
      <c r="BU236" s="42"/>
      <c r="BV236" s="42"/>
      <c r="BW236" s="42"/>
      <c r="BX236" s="42"/>
      <c r="BY236" s="42"/>
      <c r="BZ236" s="42"/>
      <c r="CA236" s="42"/>
      <c r="CB236" s="42"/>
      <c r="CC236" s="42"/>
      <c r="CD236" s="42"/>
      <c r="CE236" s="42"/>
      <c r="CF236" s="42"/>
      <c r="CG236" s="42"/>
      <c r="CH236" s="42"/>
      <c r="CI236" s="42"/>
      <c r="CJ236" s="42"/>
      <c r="CK236" s="42"/>
      <c r="CL236" s="42"/>
      <c r="CM236" s="42"/>
      <c r="CN236" s="42"/>
      <c r="CO236" s="42"/>
      <c r="CP236" s="42"/>
      <c r="CQ236" s="42"/>
      <c r="CR236" s="42"/>
      <c r="CS236" s="42"/>
      <c r="CT236" s="42"/>
      <c r="CU236" s="42"/>
      <c r="CV236" s="42"/>
      <c r="CW236" s="42"/>
      <c r="CX236" s="42"/>
      <c r="CY236" s="42"/>
      <c r="CZ236" s="42"/>
      <c r="DA236" s="42"/>
      <c r="DB236" s="42"/>
      <c r="DC236" s="42"/>
      <c r="DD236" s="42"/>
      <c r="DE236" s="42"/>
      <c r="DF236" s="42"/>
      <c r="DG236" s="42"/>
    </row>
    <row r="237" spans="1:111" s="44" customFormat="1" ht="15.75" x14ac:dyDescent="0.25">
      <c r="A237" s="32">
        <v>233</v>
      </c>
      <c r="B237" s="21" t="s">
        <v>277</v>
      </c>
      <c r="C237" s="21" t="s">
        <v>278</v>
      </c>
      <c r="D237" s="23" t="s">
        <v>366</v>
      </c>
      <c r="E237" s="23" t="s">
        <v>327</v>
      </c>
      <c r="F237" s="23" t="s">
        <v>329</v>
      </c>
      <c r="G237" s="23">
        <v>1244</v>
      </c>
      <c r="H237" s="20" t="s">
        <v>1051</v>
      </c>
      <c r="I237" s="27" t="s">
        <v>12</v>
      </c>
      <c r="J237" s="23" t="s">
        <v>151</v>
      </c>
      <c r="K237" s="21">
        <v>0.2</v>
      </c>
      <c r="L237" s="23">
        <v>31879</v>
      </c>
      <c r="M237" s="21">
        <v>2022</v>
      </c>
      <c r="N237" s="40"/>
      <c r="O237" s="40"/>
      <c r="P237" s="40"/>
      <c r="Q237" s="40"/>
      <c r="R237" s="40"/>
      <c r="S237" s="40"/>
      <c r="T237" s="40"/>
      <c r="U237" s="40"/>
      <c r="V237" s="40"/>
      <c r="W237" s="40"/>
      <c r="X237" s="40"/>
      <c r="Y237" s="40"/>
      <c r="Z237" s="40"/>
      <c r="AA237" s="40"/>
      <c r="AB237" s="42"/>
      <c r="AC237" s="42"/>
      <c r="AD237" s="42"/>
      <c r="AE237" s="42"/>
      <c r="AF237" s="42"/>
      <c r="AG237" s="42"/>
      <c r="AH237" s="42"/>
      <c r="AI237" s="42"/>
      <c r="AJ237" s="42"/>
      <c r="AK237" s="42"/>
      <c r="AL237" s="42"/>
      <c r="AM237" s="42"/>
      <c r="AN237" s="42"/>
      <c r="AO237" s="42"/>
      <c r="AP237" s="42"/>
      <c r="AQ237" s="42"/>
      <c r="AR237" s="42"/>
      <c r="AS237" s="42"/>
      <c r="AT237" s="42"/>
      <c r="AU237" s="42"/>
      <c r="AV237" s="42"/>
      <c r="AW237" s="42"/>
      <c r="AX237" s="42"/>
      <c r="AY237" s="42"/>
      <c r="AZ237" s="42"/>
      <c r="BA237" s="42"/>
      <c r="BB237" s="42"/>
      <c r="BC237" s="42"/>
      <c r="BD237" s="42"/>
      <c r="BE237" s="42"/>
      <c r="BF237" s="42"/>
      <c r="BG237" s="42"/>
      <c r="BH237" s="42"/>
      <c r="BI237" s="42"/>
      <c r="BJ237" s="42"/>
      <c r="BK237" s="42"/>
      <c r="BL237" s="42"/>
      <c r="BM237" s="42"/>
      <c r="BN237" s="42"/>
      <c r="BO237" s="42"/>
      <c r="BP237" s="42"/>
      <c r="BQ237" s="42"/>
      <c r="BR237" s="42"/>
      <c r="BS237" s="42"/>
      <c r="BT237" s="42"/>
      <c r="BU237" s="42"/>
      <c r="BV237" s="42"/>
      <c r="BW237" s="42"/>
      <c r="BX237" s="42"/>
      <c r="BY237" s="42"/>
      <c r="BZ237" s="42"/>
      <c r="CA237" s="42"/>
      <c r="CB237" s="42"/>
      <c r="CC237" s="42"/>
      <c r="CD237" s="42"/>
      <c r="CE237" s="42"/>
      <c r="CF237" s="42"/>
      <c r="CG237" s="42"/>
      <c r="CH237" s="42"/>
      <c r="CI237" s="42"/>
      <c r="CJ237" s="42"/>
      <c r="CK237" s="42"/>
      <c r="CL237" s="42"/>
      <c r="CM237" s="42"/>
      <c r="CN237" s="42"/>
      <c r="CO237" s="42"/>
      <c r="CP237" s="42"/>
      <c r="CQ237" s="42"/>
      <c r="CR237" s="42"/>
      <c r="CS237" s="42"/>
      <c r="CT237" s="42"/>
      <c r="CU237" s="42"/>
      <c r="CV237" s="42"/>
      <c r="CW237" s="42"/>
      <c r="CX237" s="42"/>
      <c r="CY237" s="42"/>
      <c r="CZ237" s="42"/>
      <c r="DA237" s="42"/>
      <c r="DB237" s="42"/>
      <c r="DC237" s="42"/>
      <c r="DD237" s="42"/>
      <c r="DE237" s="42"/>
      <c r="DF237" s="42"/>
      <c r="DG237" s="42"/>
    </row>
    <row r="238" spans="1:111" s="44" customFormat="1" ht="15.75" x14ac:dyDescent="0.25">
      <c r="A238" s="32">
        <v>234</v>
      </c>
      <c r="B238" s="21" t="s">
        <v>277</v>
      </c>
      <c r="C238" s="21" t="s">
        <v>278</v>
      </c>
      <c r="D238" s="23" t="s">
        <v>366</v>
      </c>
      <c r="E238" s="23" t="s">
        <v>327</v>
      </c>
      <c r="F238" s="23" t="s">
        <v>329</v>
      </c>
      <c r="G238" s="23">
        <v>1244</v>
      </c>
      <c r="H238" s="20" t="s">
        <v>1052</v>
      </c>
      <c r="I238" s="27" t="s">
        <v>12</v>
      </c>
      <c r="J238" s="23" t="s">
        <v>155</v>
      </c>
      <c r="K238" s="21">
        <v>0.2</v>
      </c>
      <c r="L238" s="23">
        <v>87423</v>
      </c>
      <c r="M238" s="21">
        <v>2022</v>
      </c>
      <c r="N238" s="40"/>
      <c r="O238" s="40"/>
      <c r="P238" s="40"/>
      <c r="Q238" s="40"/>
      <c r="R238" s="40"/>
      <c r="S238" s="40"/>
      <c r="T238" s="40"/>
      <c r="U238" s="40"/>
      <c r="V238" s="40"/>
      <c r="W238" s="40"/>
      <c r="X238" s="40"/>
      <c r="Y238" s="40"/>
      <c r="Z238" s="40"/>
      <c r="AA238" s="40"/>
    </row>
    <row r="239" spans="1:111" s="44" customFormat="1" ht="15.75" x14ac:dyDescent="0.25">
      <c r="A239" s="32">
        <v>235</v>
      </c>
      <c r="B239" s="21" t="s">
        <v>277</v>
      </c>
      <c r="C239" s="21" t="s">
        <v>278</v>
      </c>
      <c r="D239" s="23" t="s">
        <v>366</v>
      </c>
      <c r="E239" s="23" t="s">
        <v>327</v>
      </c>
      <c r="F239" s="23" t="s">
        <v>329</v>
      </c>
      <c r="G239" s="23">
        <v>1245</v>
      </c>
      <c r="H239" s="20" t="s">
        <v>1053</v>
      </c>
      <c r="I239" s="27" t="s">
        <v>12</v>
      </c>
      <c r="J239" s="23" t="s">
        <v>155</v>
      </c>
      <c r="K239" s="21">
        <v>0.2</v>
      </c>
      <c r="L239" s="23" t="s">
        <v>384</v>
      </c>
      <c r="M239" s="21">
        <v>2022</v>
      </c>
      <c r="N239" s="40"/>
      <c r="O239" s="40"/>
      <c r="P239" s="40"/>
      <c r="Q239" s="40"/>
      <c r="R239" s="40"/>
      <c r="S239" s="40"/>
      <c r="T239" s="40"/>
      <c r="U239" s="40"/>
      <c r="V239" s="40"/>
      <c r="W239" s="40"/>
      <c r="X239" s="40"/>
      <c r="Y239" s="40"/>
      <c r="Z239" s="40"/>
      <c r="AA239" s="40"/>
      <c r="AB239" s="42"/>
      <c r="AC239" s="42"/>
      <c r="AD239" s="42"/>
      <c r="AE239" s="42"/>
      <c r="AF239" s="42"/>
      <c r="AG239" s="42"/>
      <c r="AH239" s="42"/>
      <c r="AI239" s="42"/>
      <c r="AJ239" s="42"/>
      <c r="AK239" s="42"/>
      <c r="AL239" s="42"/>
      <c r="AM239" s="42"/>
      <c r="AN239" s="42"/>
      <c r="AO239" s="42"/>
      <c r="AP239" s="42"/>
      <c r="AQ239" s="42"/>
      <c r="AR239" s="42"/>
      <c r="AS239" s="42"/>
      <c r="AT239" s="42"/>
      <c r="AU239" s="42"/>
      <c r="AV239" s="42"/>
      <c r="AW239" s="42"/>
      <c r="AX239" s="42"/>
      <c r="AY239" s="42"/>
      <c r="AZ239" s="42"/>
      <c r="BA239" s="42"/>
      <c r="BB239" s="42"/>
      <c r="BC239" s="42"/>
      <c r="BD239" s="42"/>
      <c r="BE239" s="42"/>
      <c r="BF239" s="42"/>
      <c r="BG239" s="42"/>
      <c r="BH239" s="42"/>
      <c r="BI239" s="42"/>
      <c r="BJ239" s="42"/>
      <c r="BK239" s="42"/>
      <c r="BL239" s="42"/>
      <c r="BM239" s="42"/>
      <c r="BN239" s="42"/>
      <c r="BO239" s="42"/>
      <c r="BP239" s="42"/>
      <c r="BQ239" s="42"/>
      <c r="BR239" s="42"/>
      <c r="BS239" s="42"/>
      <c r="BT239" s="42"/>
      <c r="BU239" s="42"/>
      <c r="BV239" s="42"/>
      <c r="BW239" s="42"/>
      <c r="BX239" s="42"/>
      <c r="BY239" s="42"/>
      <c r="BZ239" s="42"/>
      <c r="CA239" s="42"/>
      <c r="CB239" s="42"/>
      <c r="CC239" s="42"/>
      <c r="CD239" s="42"/>
      <c r="CE239" s="42"/>
      <c r="CF239" s="42"/>
      <c r="CG239" s="42"/>
      <c r="CH239" s="42"/>
      <c r="CI239" s="42"/>
      <c r="CJ239" s="42"/>
      <c r="CK239" s="42"/>
      <c r="CL239" s="42"/>
      <c r="CM239" s="42"/>
      <c r="CN239" s="42"/>
      <c r="CO239" s="42"/>
      <c r="CP239" s="42"/>
      <c r="CQ239" s="42"/>
      <c r="CR239" s="42"/>
      <c r="CS239" s="42"/>
      <c r="CT239" s="42"/>
      <c r="CU239" s="42"/>
      <c r="CV239" s="42"/>
      <c r="CW239" s="42"/>
      <c r="CX239" s="42"/>
      <c r="CY239" s="42"/>
      <c r="CZ239" s="42"/>
      <c r="DA239" s="42"/>
      <c r="DB239" s="42"/>
      <c r="DC239" s="42"/>
      <c r="DD239" s="42"/>
      <c r="DE239" s="42"/>
      <c r="DF239" s="42"/>
      <c r="DG239" s="42"/>
    </row>
    <row r="240" spans="1:111" s="44" customFormat="1" ht="15.75" x14ac:dyDescent="0.25">
      <c r="A240" s="32">
        <v>236</v>
      </c>
      <c r="B240" s="21" t="s">
        <v>277</v>
      </c>
      <c r="C240" s="21" t="s">
        <v>278</v>
      </c>
      <c r="D240" s="23" t="s">
        <v>366</v>
      </c>
      <c r="E240" s="23" t="s">
        <v>327</v>
      </c>
      <c r="F240" s="23" t="s">
        <v>329</v>
      </c>
      <c r="G240" s="23">
        <v>1245</v>
      </c>
      <c r="H240" s="20" t="s">
        <v>1054</v>
      </c>
      <c r="I240" s="27" t="s">
        <v>12</v>
      </c>
      <c r="J240" s="23" t="s">
        <v>151</v>
      </c>
      <c r="K240" s="21">
        <v>0.2</v>
      </c>
      <c r="L240" s="23" t="s">
        <v>385</v>
      </c>
      <c r="M240" s="21">
        <v>2022</v>
      </c>
      <c r="N240" s="40"/>
      <c r="O240" s="40"/>
      <c r="P240" s="40"/>
      <c r="Q240" s="40"/>
      <c r="R240" s="40"/>
      <c r="S240" s="40"/>
      <c r="T240" s="40"/>
      <c r="U240" s="40"/>
      <c r="V240" s="40"/>
      <c r="W240" s="40"/>
      <c r="X240" s="40"/>
      <c r="Y240" s="40"/>
      <c r="Z240" s="40"/>
      <c r="AA240" s="40"/>
      <c r="AB240" s="47"/>
      <c r="AC240" s="47"/>
      <c r="AD240" s="47"/>
      <c r="AE240" s="47"/>
      <c r="AF240" s="47"/>
      <c r="AG240" s="47"/>
      <c r="AH240" s="47"/>
      <c r="AI240" s="47"/>
      <c r="AJ240" s="47"/>
      <c r="AK240" s="47"/>
      <c r="AL240" s="47"/>
      <c r="AM240" s="47"/>
      <c r="AN240" s="47"/>
      <c r="AO240" s="47"/>
      <c r="AP240" s="47"/>
      <c r="AQ240" s="47"/>
      <c r="AR240" s="47"/>
      <c r="AS240" s="47"/>
      <c r="AT240" s="47"/>
      <c r="AU240" s="47"/>
      <c r="AV240" s="47"/>
      <c r="AW240" s="47"/>
      <c r="AX240" s="47"/>
      <c r="AY240" s="47"/>
      <c r="AZ240" s="47"/>
      <c r="BA240" s="47"/>
      <c r="BB240" s="47"/>
      <c r="BC240" s="47"/>
      <c r="BD240" s="47"/>
      <c r="BE240" s="47"/>
      <c r="BF240" s="47"/>
      <c r="BG240" s="47"/>
      <c r="BH240" s="47"/>
      <c r="BI240" s="47"/>
      <c r="BJ240" s="47"/>
      <c r="BK240" s="47"/>
      <c r="BL240" s="47"/>
      <c r="BM240" s="47"/>
      <c r="BN240" s="47"/>
      <c r="BO240" s="47"/>
      <c r="BP240" s="47"/>
      <c r="BQ240" s="47"/>
      <c r="BR240" s="47"/>
      <c r="BS240" s="47"/>
      <c r="BT240" s="47"/>
      <c r="BU240" s="47"/>
      <c r="BV240" s="47"/>
      <c r="BW240" s="47"/>
      <c r="BX240" s="47"/>
      <c r="BY240" s="47"/>
      <c r="BZ240" s="47"/>
      <c r="CA240" s="47"/>
      <c r="CB240" s="47"/>
      <c r="CC240" s="47"/>
      <c r="CD240" s="47"/>
      <c r="CE240" s="47"/>
      <c r="CF240" s="47"/>
      <c r="CG240" s="47"/>
      <c r="CH240" s="47"/>
      <c r="CI240" s="47"/>
      <c r="CJ240" s="47"/>
      <c r="CK240" s="47"/>
      <c r="CL240" s="47"/>
      <c r="CM240" s="47"/>
      <c r="CN240" s="47"/>
      <c r="CO240" s="47"/>
      <c r="CP240" s="47"/>
      <c r="CQ240" s="47"/>
      <c r="CR240" s="47"/>
      <c r="CS240" s="47"/>
      <c r="CT240" s="47"/>
      <c r="CU240" s="47"/>
      <c r="CV240" s="47"/>
      <c r="CW240" s="47"/>
      <c r="CX240" s="47"/>
      <c r="CY240" s="47"/>
      <c r="CZ240" s="47"/>
      <c r="DA240" s="47"/>
      <c r="DB240" s="47"/>
      <c r="DC240" s="47"/>
      <c r="DD240" s="47"/>
      <c r="DE240" s="47"/>
      <c r="DF240" s="47"/>
      <c r="DG240" s="47"/>
    </row>
    <row r="241" spans="1:111" s="44" customFormat="1" ht="15.75" x14ac:dyDescent="0.25">
      <c r="A241" s="32">
        <v>237</v>
      </c>
      <c r="B241" s="21" t="s">
        <v>277</v>
      </c>
      <c r="C241" s="21" t="s">
        <v>278</v>
      </c>
      <c r="D241" s="23" t="s">
        <v>366</v>
      </c>
      <c r="E241" s="23" t="s">
        <v>327</v>
      </c>
      <c r="F241" s="23" t="s">
        <v>329</v>
      </c>
      <c r="G241" s="23">
        <v>2266</v>
      </c>
      <c r="H241" s="20" t="s">
        <v>1055</v>
      </c>
      <c r="I241" s="27" t="s">
        <v>12</v>
      </c>
      <c r="J241" s="23" t="s">
        <v>158</v>
      </c>
      <c r="K241" s="21">
        <v>0.2</v>
      </c>
      <c r="L241" s="23">
        <v>750502</v>
      </c>
      <c r="M241" s="21">
        <v>2022</v>
      </c>
      <c r="N241" s="40"/>
      <c r="O241" s="40"/>
      <c r="P241" s="40"/>
      <c r="Q241" s="40"/>
      <c r="R241" s="40"/>
      <c r="S241" s="40"/>
      <c r="T241" s="40"/>
      <c r="U241" s="40"/>
      <c r="V241" s="40"/>
      <c r="W241" s="40"/>
      <c r="X241" s="40"/>
      <c r="Y241" s="40"/>
      <c r="Z241" s="40"/>
      <c r="AA241" s="40"/>
      <c r="AB241" s="43"/>
      <c r="AC241" s="43"/>
      <c r="AD241" s="43"/>
      <c r="AE241" s="43"/>
      <c r="AF241" s="43"/>
      <c r="AG241" s="43"/>
      <c r="AH241" s="43"/>
      <c r="AI241" s="43"/>
      <c r="AJ241" s="43"/>
      <c r="AK241" s="43"/>
      <c r="AL241" s="43"/>
      <c r="AM241" s="43"/>
      <c r="AN241" s="43"/>
      <c r="AO241" s="43"/>
      <c r="AP241" s="43"/>
      <c r="AQ241" s="43"/>
      <c r="AR241" s="43"/>
      <c r="AS241" s="43"/>
      <c r="AT241" s="43"/>
      <c r="AU241" s="43"/>
      <c r="AV241" s="43"/>
      <c r="AW241" s="43"/>
      <c r="AX241" s="43"/>
      <c r="AY241" s="43"/>
      <c r="AZ241" s="43"/>
      <c r="BA241" s="43"/>
      <c r="BB241" s="43"/>
      <c r="BC241" s="43"/>
      <c r="BD241" s="43"/>
      <c r="BE241" s="43"/>
      <c r="BF241" s="43"/>
      <c r="BG241" s="43"/>
      <c r="BH241" s="43"/>
      <c r="BI241" s="43"/>
      <c r="BJ241" s="43"/>
      <c r="BK241" s="43"/>
      <c r="BL241" s="43"/>
      <c r="BM241" s="43"/>
      <c r="BN241" s="43"/>
      <c r="BO241" s="43"/>
      <c r="BP241" s="43"/>
      <c r="BQ241" s="43"/>
      <c r="BR241" s="43"/>
      <c r="BS241" s="43"/>
      <c r="BT241" s="43"/>
      <c r="BU241" s="43"/>
      <c r="BV241" s="43"/>
      <c r="BW241" s="43"/>
      <c r="BX241" s="43"/>
      <c r="BY241" s="43"/>
      <c r="BZ241" s="43"/>
      <c r="CA241" s="43"/>
      <c r="CB241" s="43"/>
      <c r="CC241" s="43"/>
      <c r="CD241" s="43"/>
      <c r="CE241" s="43"/>
      <c r="CF241" s="43"/>
      <c r="CG241" s="43"/>
      <c r="CH241" s="43"/>
      <c r="CI241" s="43"/>
      <c r="CJ241" s="43"/>
      <c r="CK241" s="43"/>
      <c r="CL241" s="43"/>
      <c r="CM241" s="43"/>
      <c r="CN241" s="43"/>
      <c r="CO241" s="43"/>
      <c r="CP241" s="43"/>
      <c r="CQ241" s="43"/>
      <c r="CR241" s="43"/>
      <c r="CS241" s="43"/>
      <c r="CT241" s="43"/>
      <c r="CU241" s="43"/>
      <c r="CV241" s="43"/>
      <c r="CW241" s="43"/>
      <c r="CX241" s="43"/>
      <c r="CY241" s="43"/>
      <c r="CZ241" s="43"/>
      <c r="DA241" s="43"/>
      <c r="DB241" s="43"/>
      <c r="DC241" s="43"/>
      <c r="DD241" s="43"/>
      <c r="DE241" s="43"/>
      <c r="DF241" s="43"/>
      <c r="DG241" s="43"/>
    </row>
    <row r="242" spans="1:111" s="44" customFormat="1" ht="15.75" x14ac:dyDescent="0.25">
      <c r="A242" s="32">
        <v>238</v>
      </c>
      <c r="B242" s="21" t="s">
        <v>277</v>
      </c>
      <c r="C242" s="21" t="s">
        <v>278</v>
      </c>
      <c r="D242" s="23" t="s">
        <v>366</v>
      </c>
      <c r="E242" s="23" t="s">
        <v>327</v>
      </c>
      <c r="F242" s="23" t="s">
        <v>329</v>
      </c>
      <c r="G242" s="23">
        <v>2266</v>
      </c>
      <c r="H242" s="20" t="s">
        <v>1056</v>
      </c>
      <c r="I242" s="27" t="s">
        <v>12</v>
      </c>
      <c r="J242" s="23" t="s">
        <v>158</v>
      </c>
      <c r="K242" s="21">
        <v>0.2</v>
      </c>
      <c r="L242" s="23">
        <v>622676</v>
      </c>
      <c r="M242" s="21">
        <v>2022</v>
      </c>
      <c r="N242" s="40"/>
      <c r="O242" s="40"/>
      <c r="P242" s="40"/>
      <c r="Q242" s="40"/>
      <c r="R242" s="40"/>
      <c r="S242" s="40"/>
      <c r="T242" s="40"/>
      <c r="U242" s="40"/>
      <c r="V242" s="40"/>
      <c r="W242" s="40"/>
      <c r="X242" s="40"/>
      <c r="Y242" s="40"/>
      <c r="Z242" s="40"/>
      <c r="AA242" s="40"/>
      <c r="AB242" s="43"/>
      <c r="AC242" s="43"/>
      <c r="AD242" s="43"/>
      <c r="AE242" s="43"/>
      <c r="AF242" s="43"/>
      <c r="AG242" s="43"/>
      <c r="AH242" s="43"/>
      <c r="AI242" s="43"/>
      <c r="AJ242" s="43"/>
      <c r="AK242" s="43"/>
      <c r="AL242" s="43"/>
      <c r="AM242" s="43"/>
      <c r="AN242" s="43"/>
      <c r="AO242" s="43"/>
      <c r="AP242" s="43"/>
      <c r="AQ242" s="43"/>
      <c r="AR242" s="43"/>
      <c r="AS242" s="43"/>
      <c r="AT242" s="43"/>
      <c r="AU242" s="43"/>
      <c r="AV242" s="43"/>
      <c r="AW242" s="43"/>
      <c r="AX242" s="43"/>
      <c r="AY242" s="43"/>
      <c r="AZ242" s="43"/>
      <c r="BA242" s="43"/>
      <c r="BB242" s="43"/>
      <c r="BC242" s="43"/>
      <c r="BD242" s="43"/>
      <c r="BE242" s="43"/>
      <c r="BF242" s="43"/>
      <c r="BG242" s="43"/>
      <c r="BH242" s="43"/>
      <c r="BI242" s="43"/>
      <c r="BJ242" s="43"/>
      <c r="BK242" s="43"/>
      <c r="BL242" s="43"/>
      <c r="BM242" s="43"/>
      <c r="BN242" s="43"/>
      <c r="BO242" s="43"/>
      <c r="BP242" s="43"/>
      <c r="BQ242" s="43"/>
      <c r="BR242" s="43"/>
      <c r="BS242" s="43"/>
      <c r="BT242" s="43"/>
      <c r="BU242" s="43"/>
      <c r="BV242" s="43"/>
      <c r="BW242" s="43"/>
      <c r="BX242" s="43"/>
      <c r="BY242" s="43"/>
      <c r="BZ242" s="43"/>
      <c r="CA242" s="43"/>
      <c r="CB242" s="43"/>
      <c r="CC242" s="43"/>
      <c r="CD242" s="43"/>
      <c r="CE242" s="43"/>
      <c r="CF242" s="43"/>
      <c r="CG242" s="43"/>
      <c r="CH242" s="43"/>
      <c r="CI242" s="43"/>
      <c r="CJ242" s="43"/>
      <c r="CK242" s="43"/>
      <c r="CL242" s="43"/>
      <c r="CM242" s="43"/>
      <c r="CN242" s="43"/>
      <c r="CO242" s="43"/>
      <c r="CP242" s="43"/>
      <c r="CQ242" s="43"/>
      <c r="CR242" s="43"/>
      <c r="CS242" s="43"/>
      <c r="CT242" s="43"/>
      <c r="CU242" s="43"/>
      <c r="CV242" s="43"/>
      <c r="CW242" s="43"/>
      <c r="CX242" s="43"/>
      <c r="CY242" s="43"/>
      <c r="CZ242" s="43"/>
      <c r="DA242" s="43"/>
      <c r="DB242" s="43"/>
      <c r="DC242" s="43"/>
      <c r="DD242" s="43"/>
      <c r="DE242" s="43"/>
      <c r="DF242" s="43"/>
      <c r="DG242" s="43"/>
    </row>
    <row r="243" spans="1:111" s="44" customFormat="1" ht="15.75" x14ac:dyDescent="0.25">
      <c r="A243" s="32">
        <v>239</v>
      </c>
      <c r="B243" s="21" t="s">
        <v>277</v>
      </c>
      <c r="C243" s="21" t="s">
        <v>278</v>
      </c>
      <c r="D243" s="23" t="s">
        <v>366</v>
      </c>
      <c r="E243" s="23" t="s">
        <v>327</v>
      </c>
      <c r="F243" s="23" t="s">
        <v>329</v>
      </c>
      <c r="G243" s="23">
        <v>2266</v>
      </c>
      <c r="H243" s="20" t="s">
        <v>1057</v>
      </c>
      <c r="I243" s="27" t="s">
        <v>12</v>
      </c>
      <c r="J243" s="23" t="s">
        <v>36</v>
      </c>
      <c r="K243" s="21">
        <v>0.2</v>
      </c>
      <c r="L243" s="23">
        <v>1317436</v>
      </c>
      <c r="M243" s="21">
        <v>2022</v>
      </c>
      <c r="N243" s="40"/>
      <c r="O243" s="40"/>
      <c r="P243" s="40"/>
      <c r="Q243" s="40"/>
      <c r="R243" s="40"/>
      <c r="S243" s="40"/>
      <c r="T243" s="40"/>
      <c r="U243" s="40"/>
      <c r="V243" s="40"/>
      <c r="W243" s="40"/>
      <c r="X243" s="40"/>
      <c r="Y243" s="40"/>
      <c r="Z243" s="40"/>
      <c r="AA243" s="40"/>
      <c r="AB243" s="47"/>
      <c r="AC243" s="47"/>
      <c r="AD243" s="47"/>
      <c r="AE243" s="47"/>
      <c r="AF243" s="47"/>
      <c r="AG243" s="47"/>
      <c r="AH243" s="47"/>
      <c r="AI243" s="47"/>
      <c r="AJ243" s="47"/>
      <c r="AK243" s="47"/>
      <c r="AL243" s="47"/>
      <c r="AM243" s="47"/>
      <c r="AN243" s="47"/>
      <c r="AO243" s="47"/>
      <c r="AP243" s="47"/>
      <c r="AQ243" s="47"/>
      <c r="AR243" s="47"/>
      <c r="AS243" s="47"/>
      <c r="AT243" s="47"/>
      <c r="AU243" s="47"/>
      <c r="AV243" s="47"/>
      <c r="AW243" s="47"/>
      <c r="AX243" s="47"/>
      <c r="AY243" s="47"/>
      <c r="AZ243" s="47"/>
      <c r="BA243" s="47"/>
      <c r="BB243" s="47"/>
      <c r="BC243" s="47"/>
      <c r="BD243" s="47"/>
      <c r="BE243" s="47"/>
      <c r="BF243" s="47"/>
      <c r="BG243" s="47"/>
      <c r="BH243" s="47"/>
      <c r="BI243" s="47"/>
      <c r="BJ243" s="47"/>
      <c r="BK243" s="47"/>
      <c r="BL243" s="47"/>
      <c r="BM243" s="47"/>
      <c r="BN243" s="47"/>
      <c r="BO243" s="47"/>
      <c r="BP243" s="47"/>
      <c r="BQ243" s="47"/>
      <c r="BR243" s="47"/>
      <c r="BS243" s="47"/>
      <c r="BT243" s="47"/>
      <c r="BU243" s="47"/>
      <c r="BV243" s="47"/>
      <c r="BW243" s="47"/>
      <c r="BX243" s="47"/>
      <c r="BY243" s="47"/>
      <c r="BZ243" s="47"/>
      <c r="CA243" s="47"/>
      <c r="CB243" s="47"/>
      <c r="CC243" s="47"/>
      <c r="CD243" s="47"/>
      <c r="CE243" s="47"/>
      <c r="CF243" s="47"/>
      <c r="CG243" s="47"/>
      <c r="CH243" s="47"/>
      <c r="CI243" s="47"/>
      <c r="CJ243" s="47"/>
      <c r="CK243" s="47"/>
      <c r="CL243" s="47"/>
      <c r="CM243" s="47"/>
      <c r="CN243" s="47"/>
      <c r="CO243" s="47"/>
      <c r="CP243" s="47"/>
      <c r="CQ243" s="47"/>
      <c r="CR243" s="47"/>
      <c r="CS243" s="47"/>
      <c r="CT243" s="47"/>
      <c r="CU243" s="47"/>
      <c r="CV243" s="47"/>
      <c r="CW243" s="47"/>
      <c r="CX243" s="47"/>
      <c r="CY243" s="47"/>
      <c r="CZ243" s="47"/>
      <c r="DA243" s="47"/>
      <c r="DB243" s="47"/>
      <c r="DC243" s="47"/>
      <c r="DD243" s="47"/>
      <c r="DE243" s="47"/>
      <c r="DF243" s="47"/>
      <c r="DG243" s="47"/>
    </row>
    <row r="244" spans="1:111" s="44" customFormat="1" ht="15.75" x14ac:dyDescent="0.25">
      <c r="A244" s="32">
        <v>240</v>
      </c>
      <c r="B244" s="21" t="s">
        <v>277</v>
      </c>
      <c r="C244" s="21" t="s">
        <v>278</v>
      </c>
      <c r="D244" s="23" t="s">
        <v>366</v>
      </c>
      <c r="E244" s="23" t="s">
        <v>327</v>
      </c>
      <c r="F244" s="23" t="s">
        <v>329</v>
      </c>
      <c r="G244" s="23">
        <v>2266</v>
      </c>
      <c r="H244" s="20" t="s">
        <v>1058</v>
      </c>
      <c r="I244" s="27" t="s">
        <v>12</v>
      </c>
      <c r="J244" s="23" t="s">
        <v>158</v>
      </c>
      <c r="K244" s="21">
        <v>0.2</v>
      </c>
      <c r="L244" s="23">
        <v>728579</v>
      </c>
      <c r="M244" s="21">
        <v>2022</v>
      </c>
      <c r="N244" s="40"/>
      <c r="O244" s="40"/>
      <c r="P244" s="40"/>
      <c r="Q244" s="40"/>
      <c r="R244" s="40"/>
      <c r="S244" s="40"/>
      <c r="T244" s="40"/>
      <c r="U244" s="40"/>
      <c r="V244" s="40"/>
      <c r="W244" s="40"/>
      <c r="X244" s="40"/>
      <c r="Y244" s="40"/>
      <c r="Z244" s="40"/>
      <c r="AA244" s="40"/>
      <c r="AB244" s="43"/>
      <c r="AC244" s="43"/>
      <c r="AD244" s="43"/>
      <c r="AE244" s="43"/>
      <c r="AF244" s="43"/>
      <c r="AG244" s="43"/>
      <c r="AH244" s="43"/>
      <c r="AI244" s="43"/>
      <c r="AJ244" s="43"/>
      <c r="AK244" s="43"/>
      <c r="AL244" s="43"/>
      <c r="AM244" s="43"/>
      <c r="AN244" s="43"/>
      <c r="AO244" s="43"/>
      <c r="AP244" s="43"/>
      <c r="AQ244" s="43"/>
      <c r="AR244" s="43"/>
      <c r="AS244" s="43"/>
      <c r="AT244" s="43"/>
      <c r="AU244" s="43"/>
      <c r="AV244" s="43"/>
      <c r="AW244" s="43"/>
      <c r="AX244" s="43"/>
      <c r="AY244" s="43"/>
      <c r="AZ244" s="43"/>
      <c r="BA244" s="43"/>
      <c r="BB244" s="43"/>
      <c r="BC244" s="43"/>
      <c r="BD244" s="43"/>
      <c r="BE244" s="43"/>
      <c r="BF244" s="43"/>
      <c r="BG244" s="43"/>
      <c r="BH244" s="43"/>
      <c r="BI244" s="43"/>
      <c r="BJ244" s="43"/>
      <c r="BK244" s="43"/>
      <c r="BL244" s="43"/>
      <c r="BM244" s="43"/>
      <c r="BN244" s="43"/>
      <c r="BO244" s="43"/>
      <c r="BP244" s="43"/>
      <c r="BQ244" s="43"/>
      <c r="BR244" s="43"/>
      <c r="BS244" s="43"/>
      <c r="BT244" s="43"/>
      <c r="BU244" s="43"/>
      <c r="BV244" s="43"/>
      <c r="BW244" s="43"/>
      <c r="BX244" s="43"/>
      <c r="BY244" s="43"/>
      <c r="BZ244" s="43"/>
      <c r="CA244" s="43"/>
      <c r="CB244" s="43"/>
      <c r="CC244" s="43"/>
      <c r="CD244" s="43"/>
      <c r="CE244" s="43"/>
      <c r="CF244" s="43"/>
      <c r="CG244" s="43"/>
      <c r="CH244" s="43"/>
      <c r="CI244" s="43"/>
      <c r="CJ244" s="43"/>
      <c r="CK244" s="43"/>
      <c r="CL244" s="43"/>
      <c r="CM244" s="43"/>
      <c r="CN244" s="43"/>
      <c r="CO244" s="43"/>
      <c r="CP244" s="43"/>
      <c r="CQ244" s="43"/>
      <c r="CR244" s="43"/>
      <c r="CS244" s="43"/>
      <c r="CT244" s="43"/>
      <c r="CU244" s="43"/>
      <c r="CV244" s="43"/>
      <c r="CW244" s="43"/>
      <c r="CX244" s="43"/>
      <c r="CY244" s="43"/>
      <c r="CZ244" s="43"/>
      <c r="DA244" s="43"/>
      <c r="DB244" s="43"/>
      <c r="DC244" s="43"/>
      <c r="DD244" s="43"/>
      <c r="DE244" s="43"/>
      <c r="DF244" s="43"/>
      <c r="DG244" s="43"/>
    </row>
    <row r="245" spans="1:111" s="44" customFormat="1" ht="15.75" x14ac:dyDescent="0.25">
      <c r="A245" s="32">
        <v>241</v>
      </c>
      <c r="B245" s="21" t="s">
        <v>277</v>
      </c>
      <c r="C245" s="21" t="s">
        <v>278</v>
      </c>
      <c r="D245" s="23" t="s">
        <v>366</v>
      </c>
      <c r="E245" s="23" t="s">
        <v>327</v>
      </c>
      <c r="F245" s="23" t="s">
        <v>329</v>
      </c>
      <c r="G245" s="23">
        <v>2266</v>
      </c>
      <c r="H245" s="20" t="s">
        <v>1059</v>
      </c>
      <c r="I245" s="27" t="s">
        <v>12</v>
      </c>
      <c r="J245" s="23" t="s">
        <v>158</v>
      </c>
      <c r="K245" s="21">
        <v>0.2</v>
      </c>
      <c r="L245" s="23">
        <v>728588</v>
      </c>
      <c r="M245" s="21">
        <v>2022</v>
      </c>
      <c r="N245" s="40"/>
      <c r="O245" s="40"/>
      <c r="P245" s="40"/>
      <c r="Q245" s="40"/>
      <c r="R245" s="40"/>
      <c r="S245" s="40"/>
      <c r="T245" s="40"/>
      <c r="U245" s="40"/>
      <c r="V245" s="40"/>
      <c r="W245" s="40"/>
      <c r="X245" s="40"/>
      <c r="Y245" s="40"/>
      <c r="Z245" s="40"/>
      <c r="AA245" s="40"/>
      <c r="AB245" s="43"/>
      <c r="AC245" s="43"/>
      <c r="AD245" s="43"/>
      <c r="AE245" s="43"/>
      <c r="AF245" s="43"/>
      <c r="AG245" s="43"/>
      <c r="AH245" s="43"/>
      <c r="AI245" s="43"/>
      <c r="AJ245" s="43"/>
      <c r="AK245" s="43"/>
      <c r="AL245" s="43"/>
      <c r="AM245" s="43"/>
      <c r="AN245" s="43"/>
      <c r="AO245" s="43"/>
      <c r="AP245" s="43"/>
      <c r="AQ245" s="43"/>
      <c r="AR245" s="43"/>
      <c r="AS245" s="43"/>
      <c r="AT245" s="43"/>
      <c r="AU245" s="43"/>
      <c r="AV245" s="43"/>
      <c r="AW245" s="43"/>
      <c r="AX245" s="43"/>
      <c r="AY245" s="43"/>
      <c r="AZ245" s="43"/>
      <c r="BA245" s="43"/>
      <c r="BB245" s="43"/>
      <c r="BC245" s="43"/>
      <c r="BD245" s="43"/>
      <c r="BE245" s="43"/>
      <c r="BF245" s="43"/>
      <c r="BG245" s="43"/>
      <c r="BH245" s="43"/>
      <c r="BI245" s="43"/>
      <c r="BJ245" s="43"/>
      <c r="BK245" s="43"/>
      <c r="BL245" s="43"/>
      <c r="BM245" s="43"/>
      <c r="BN245" s="43"/>
      <c r="BO245" s="43"/>
      <c r="BP245" s="43"/>
      <c r="BQ245" s="43"/>
      <c r="BR245" s="43"/>
      <c r="BS245" s="43"/>
      <c r="BT245" s="43"/>
      <c r="BU245" s="43"/>
      <c r="BV245" s="43"/>
      <c r="BW245" s="43"/>
      <c r="BX245" s="43"/>
      <c r="BY245" s="43"/>
      <c r="BZ245" s="43"/>
      <c r="CA245" s="43"/>
      <c r="CB245" s="43"/>
      <c r="CC245" s="43"/>
      <c r="CD245" s="43"/>
      <c r="CE245" s="43"/>
      <c r="CF245" s="43"/>
      <c r="CG245" s="43"/>
      <c r="CH245" s="43"/>
      <c r="CI245" s="43"/>
      <c r="CJ245" s="43"/>
      <c r="CK245" s="43"/>
      <c r="CL245" s="43"/>
      <c r="CM245" s="43"/>
      <c r="CN245" s="43"/>
      <c r="CO245" s="43"/>
      <c r="CP245" s="43"/>
      <c r="CQ245" s="43"/>
      <c r="CR245" s="43"/>
      <c r="CS245" s="43"/>
      <c r="CT245" s="43"/>
      <c r="CU245" s="43"/>
      <c r="CV245" s="43"/>
      <c r="CW245" s="43"/>
      <c r="CX245" s="43"/>
      <c r="CY245" s="43"/>
      <c r="CZ245" s="43"/>
      <c r="DA245" s="43"/>
      <c r="DB245" s="43"/>
      <c r="DC245" s="43"/>
      <c r="DD245" s="43"/>
      <c r="DE245" s="43"/>
      <c r="DF245" s="43"/>
      <c r="DG245" s="43"/>
    </row>
    <row r="246" spans="1:111" s="44" customFormat="1" ht="31.5" x14ac:dyDescent="0.25">
      <c r="A246" s="32">
        <v>242</v>
      </c>
      <c r="B246" s="21" t="s">
        <v>277</v>
      </c>
      <c r="C246" s="21" t="s">
        <v>278</v>
      </c>
      <c r="D246" s="23" t="s">
        <v>366</v>
      </c>
      <c r="E246" s="23" t="s">
        <v>327</v>
      </c>
      <c r="F246" s="23" t="s">
        <v>330</v>
      </c>
      <c r="G246" s="23">
        <v>2182</v>
      </c>
      <c r="H246" s="20" t="s">
        <v>1060</v>
      </c>
      <c r="I246" s="27" t="s">
        <v>13</v>
      </c>
      <c r="J246" s="23" t="s">
        <v>16</v>
      </c>
      <c r="K246" s="21">
        <v>0.4</v>
      </c>
      <c r="L246" s="23">
        <v>10681756</v>
      </c>
      <c r="M246" s="21">
        <v>2022</v>
      </c>
      <c r="N246" s="40"/>
      <c r="O246" s="40"/>
      <c r="P246" s="40"/>
      <c r="Q246" s="40"/>
      <c r="R246" s="40"/>
      <c r="S246" s="40"/>
      <c r="T246" s="40"/>
      <c r="U246" s="40"/>
      <c r="V246" s="40"/>
      <c r="W246" s="40"/>
      <c r="X246" s="40"/>
      <c r="Y246" s="40"/>
      <c r="Z246" s="40"/>
      <c r="AA246" s="40"/>
      <c r="AB246" s="47"/>
      <c r="AC246" s="47"/>
      <c r="AD246" s="47"/>
      <c r="AE246" s="47"/>
      <c r="AF246" s="47"/>
      <c r="AG246" s="47"/>
      <c r="AH246" s="47"/>
      <c r="AI246" s="47"/>
      <c r="AJ246" s="47"/>
      <c r="AK246" s="47"/>
      <c r="AL246" s="47"/>
      <c r="AM246" s="47"/>
      <c r="AN246" s="47"/>
      <c r="AO246" s="47"/>
      <c r="AP246" s="47"/>
      <c r="AQ246" s="47"/>
      <c r="AR246" s="47"/>
      <c r="AS246" s="47"/>
      <c r="AT246" s="47"/>
      <c r="AU246" s="47"/>
      <c r="AV246" s="47"/>
      <c r="AW246" s="47"/>
      <c r="AX246" s="47"/>
      <c r="AY246" s="47"/>
      <c r="AZ246" s="47"/>
      <c r="BA246" s="47"/>
      <c r="BB246" s="47"/>
      <c r="BC246" s="47"/>
      <c r="BD246" s="47"/>
      <c r="BE246" s="47"/>
      <c r="BF246" s="47"/>
      <c r="BG246" s="47"/>
      <c r="BH246" s="47"/>
      <c r="BI246" s="47"/>
      <c r="BJ246" s="47"/>
      <c r="BK246" s="47"/>
      <c r="BL246" s="47"/>
      <c r="BM246" s="47"/>
      <c r="BN246" s="47"/>
      <c r="BO246" s="47"/>
      <c r="BP246" s="47"/>
      <c r="BQ246" s="47"/>
      <c r="BR246" s="47"/>
      <c r="BS246" s="47"/>
      <c r="BT246" s="47"/>
      <c r="BU246" s="47"/>
      <c r="BV246" s="47"/>
      <c r="BW246" s="47"/>
      <c r="BX246" s="47"/>
      <c r="BY246" s="47"/>
      <c r="BZ246" s="47"/>
      <c r="CA246" s="47"/>
      <c r="CB246" s="47"/>
      <c r="CC246" s="47"/>
      <c r="CD246" s="47"/>
      <c r="CE246" s="47"/>
      <c r="CF246" s="47"/>
      <c r="CG246" s="47"/>
      <c r="CH246" s="47"/>
      <c r="CI246" s="47"/>
      <c r="CJ246" s="47"/>
      <c r="CK246" s="47"/>
      <c r="CL246" s="47"/>
      <c r="CM246" s="47"/>
      <c r="CN246" s="47"/>
      <c r="CO246" s="47"/>
      <c r="CP246" s="47"/>
      <c r="CQ246" s="47"/>
      <c r="CR246" s="47"/>
      <c r="CS246" s="47"/>
      <c r="CT246" s="47"/>
      <c r="CU246" s="47"/>
      <c r="CV246" s="47"/>
      <c r="CW246" s="47"/>
      <c r="CX246" s="47"/>
      <c r="CY246" s="47"/>
      <c r="CZ246" s="47"/>
      <c r="DA246" s="47"/>
      <c r="DB246" s="47"/>
      <c r="DC246" s="47"/>
      <c r="DD246" s="47"/>
      <c r="DE246" s="47"/>
      <c r="DF246" s="47"/>
      <c r="DG246" s="47"/>
    </row>
    <row r="247" spans="1:111" s="44" customFormat="1" ht="15.75" x14ac:dyDescent="0.25">
      <c r="A247" s="32">
        <v>243</v>
      </c>
      <c r="B247" s="21" t="s">
        <v>277</v>
      </c>
      <c r="C247" s="21" t="s">
        <v>278</v>
      </c>
      <c r="D247" s="23" t="s">
        <v>366</v>
      </c>
      <c r="E247" s="23" t="s">
        <v>327</v>
      </c>
      <c r="F247" s="23" t="s">
        <v>330</v>
      </c>
      <c r="G247" s="23">
        <v>2182</v>
      </c>
      <c r="H247" s="20" t="s">
        <v>1060</v>
      </c>
      <c r="I247" s="27" t="s">
        <v>12</v>
      </c>
      <c r="J247" s="23" t="s">
        <v>154</v>
      </c>
      <c r="K247" s="21">
        <v>0.2</v>
      </c>
      <c r="L247" s="23">
        <v>283176</v>
      </c>
      <c r="M247" s="21">
        <v>2022</v>
      </c>
      <c r="N247" s="40"/>
      <c r="O247" s="40"/>
      <c r="P247" s="40"/>
      <c r="Q247" s="40"/>
      <c r="R247" s="40"/>
      <c r="S247" s="40"/>
      <c r="T247" s="40"/>
      <c r="U247" s="40"/>
      <c r="V247" s="40"/>
      <c r="W247" s="40"/>
      <c r="X247" s="40"/>
      <c r="Y247" s="40"/>
      <c r="Z247" s="40"/>
      <c r="AA247" s="40"/>
    </row>
    <row r="248" spans="1:111" s="44" customFormat="1" ht="15.75" x14ac:dyDescent="0.25">
      <c r="A248" s="32">
        <v>244</v>
      </c>
      <c r="B248" s="21" t="s">
        <v>277</v>
      </c>
      <c r="C248" s="21" t="s">
        <v>278</v>
      </c>
      <c r="D248" s="23" t="s">
        <v>366</v>
      </c>
      <c r="E248" s="23" t="s">
        <v>327</v>
      </c>
      <c r="F248" s="23" t="s">
        <v>330</v>
      </c>
      <c r="G248" s="23">
        <v>2182</v>
      </c>
      <c r="H248" s="20" t="s">
        <v>1061</v>
      </c>
      <c r="I248" s="27" t="s">
        <v>12</v>
      </c>
      <c r="J248" s="23" t="s">
        <v>171</v>
      </c>
      <c r="K248" s="21">
        <v>0.2</v>
      </c>
      <c r="L248" s="23">
        <v>418724</v>
      </c>
      <c r="M248" s="21">
        <v>2022</v>
      </c>
      <c r="N248" s="40"/>
      <c r="O248" s="40"/>
      <c r="P248" s="40"/>
      <c r="Q248" s="40"/>
      <c r="R248" s="40"/>
      <c r="S248" s="40"/>
      <c r="T248" s="40"/>
      <c r="U248" s="40"/>
      <c r="V248" s="40"/>
      <c r="W248" s="40"/>
      <c r="X248" s="40"/>
      <c r="Y248" s="40"/>
      <c r="Z248" s="40"/>
      <c r="AA248" s="40"/>
    </row>
    <row r="249" spans="1:111" s="44" customFormat="1" ht="15.75" x14ac:dyDescent="0.25">
      <c r="A249" s="32">
        <v>245</v>
      </c>
      <c r="B249" s="21" t="s">
        <v>277</v>
      </c>
      <c r="C249" s="21" t="s">
        <v>278</v>
      </c>
      <c r="D249" s="23" t="s">
        <v>366</v>
      </c>
      <c r="E249" s="23" t="s">
        <v>327</v>
      </c>
      <c r="F249" s="23" t="s">
        <v>330</v>
      </c>
      <c r="G249" s="23">
        <v>2182</v>
      </c>
      <c r="H249" s="20" t="s">
        <v>1062</v>
      </c>
      <c r="I249" s="27" t="s">
        <v>12</v>
      </c>
      <c r="J249" s="23" t="s">
        <v>370</v>
      </c>
      <c r="K249" s="21">
        <v>0.2</v>
      </c>
      <c r="L249" s="23">
        <v>2.1235E-2</v>
      </c>
      <c r="M249" s="21">
        <v>2022</v>
      </c>
      <c r="N249" s="40"/>
      <c r="O249" s="40"/>
      <c r="P249" s="40"/>
      <c r="Q249" s="40"/>
      <c r="R249" s="40"/>
      <c r="S249" s="40"/>
      <c r="T249" s="40"/>
      <c r="U249" s="40"/>
      <c r="V249" s="40"/>
      <c r="W249" s="40"/>
      <c r="X249" s="40"/>
      <c r="Y249" s="40"/>
      <c r="Z249" s="40"/>
      <c r="AA249" s="40"/>
      <c r="AB249" s="42"/>
      <c r="AC249" s="42"/>
      <c r="AD249" s="42"/>
      <c r="AE249" s="42"/>
      <c r="AF249" s="42"/>
      <c r="AG249" s="42"/>
      <c r="AH249" s="42"/>
      <c r="AI249" s="42"/>
      <c r="AJ249" s="42"/>
      <c r="AK249" s="42"/>
      <c r="AL249" s="42"/>
      <c r="AM249" s="42"/>
      <c r="AN249" s="42"/>
      <c r="AO249" s="42"/>
      <c r="AP249" s="42"/>
      <c r="AQ249" s="42"/>
      <c r="AR249" s="42"/>
      <c r="AS249" s="42"/>
      <c r="AT249" s="42"/>
      <c r="AU249" s="42"/>
      <c r="AV249" s="42"/>
      <c r="AW249" s="42"/>
      <c r="AX249" s="42"/>
      <c r="AY249" s="42"/>
      <c r="AZ249" s="42"/>
      <c r="BA249" s="42"/>
      <c r="BB249" s="42"/>
      <c r="BC249" s="42"/>
      <c r="BD249" s="42"/>
      <c r="BE249" s="42"/>
      <c r="BF249" s="42"/>
      <c r="BG249" s="42"/>
      <c r="BH249" s="42"/>
      <c r="BI249" s="42"/>
      <c r="BJ249" s="42"/>
      <c r="BK249" s="42"/>
      <c r="BL249" s="42"/>
      <c r="BM249" s="42"/>
      <c r="BN249" s="42"/>
      <c r="BO249" s="42"/>
      <c r="BP249" s="42"/>
      <c r="BQ249" s="42"/>
      <c r="BR249" s="42"/>
      <c r="BS249" s="42"/>
      <c r="BT249" s="42"/>
      <c r="BU249" s="42"/>
      <c r="BV249" s="42"/>
      <c r="BW249" s="42"/>
      <c r="BX249" s="42"/>
      <c r="BY249" s="42"/>
      <c r="BZ249" s="42"/>
      <c r="CA249" s="42"/>
      <c r="CB249" s="42"/>
      <c r="CC249" s="42"/>
      <c r="CD249" s="42"/>
      <c r="CE249" s="42"/>
      <c r="CF249" s="42"/>
      <c r="CG249" s="42"/>
      <c r="CH249" s="42"/>
      <c r="CI249" s="42"/>
      <c r="CJ249" s="42"/>
      <c r="CK249" s="42"/>
      <c r="CL249" s="42"/>
      <c r="CM249" s="42"/>
      <c r="CN249" s="42"/>
      <c r="CO249" s="42"/>
      <c r="CP249" s="42"/>
      <c r="CQ249" s="42"/>
      <c r="CR249" s="42"/>
      <c r="CS249" s="42"/>
      <c r="CT249" s="42"/>
      <c r="CU249" s="42"/>
      <c r="CV249" s="42"/>
      <c r="CW249" s="42"/>
      <c r="CX249" s="42"/>
      <c r="CY249" s="42"/>
      <c r="CZ249" s="42"/>
      <c r="DA249" s="42"/>
      <c r="DB249" s="42"/>
      <c r="DC249" s="42"/>
      <c r="DD249" s="42"/>
      <c r="DE249" s="42"/>
      <c r="DF249" s="42"/>
      <c r="DG249" s="42"/>
    </row>
    <row r="250" spans="1:111" s="44" customFormat="1" ht="15.75" x14ac:dyDescent="0.25">
      <c r="A250" s="32">
        <v>246</v>
      </c>
      <c r="B250" s="21" t="s">
        <v>277</v>
      </c>
      <c r="C250" s="21" t="s">
        <v>278</v>
      </c>
      <c r="D250" s="23" t="s">
        <v>366</v>
      </c>
      <c r="E250" s="23" t="s">
        <v>327</v>
      </c>
      <c r="F250" s="23" t="s">
        <v>330</v>
      </c>
      <c r="G250" s="23">
        <v>2182</v>
      </c>
      <c r="H250" s="20" t="s">
        <v>1063</v>
      </c>
      <c r="I250" s="27" t="s">
        <v>12</v>
      </c>
      <c r="J250" s="23" t="s">
        <v>154</v>
      </c>
      <c r="K250" s="21">
        <v>0.2</v>
      </c>
      <c r="L250" s="23">
        <v>211394</v>
      </c>
      <c r="M250" s="21">
        <v>2022</v>
      </c>
      <c r="N250" s="40"/>
      <c r="O250" s="40"/>
      <c r="P250" s="40"/>
      <c r="Q250" s="40"/>
      <c r="R250" s="40"/>
      <c r="S250" s="40"/>
      <c r="T250" s="40"/>
      <c r="U250" s="40"/>
      <c r="V250" s="40"/>
      <c r="W250" s="40"/>
      <c r="X250" s="40"/>
      <c r="Y250" s="40"/>
      <c r="Z250" s="40"/>
      <c r="AA250" s="40"/>
    </row>
    <row r="251" spans="1:111" s="44" customFormat="1" ht="15.75" x14ac:dyDescent="0.25">
      <c r="A251" s="32">
        <v>247</v>
      </c>
      <c r="B251" s="21" t="s">
        <v>277</v>
      </c>
      <c r="C251" s="21" t="s">
        <v>278</v>
      </c>
      <c r="D251" s="23" t="s">
        <v>366</v>
      </c>
      <c r="E251" s="23" t="s">
        <v>327</v>
      </c>
      <c r="F251" s="23" t="s">
        <v>331</v>
      </c>
      <c r="G251" s="23">
        <v>2182</v>
      </c>
      <c r="H251" s="20" t="s">
        <v>1064</v>
      </c>
      <c r="I251" s="27" t="s">
        <v>12</v>
      </c>
      <c r="J251" s="23" t="s">
        <v>151</v>
      </c>
      <c r="K251" s="21">
        <v>0.2</v>
      </c>
      <c r="L251" s="23" t="s">
        <v>386</v>
      </c>
      <c r="M251" s="21">
        <v>2022</v>
      </c>
      <c r="N251" s="40"/>
      <c r="O251" s="40"/>
      <c r="P251" s="40"/>
      <c r="Q251" s="40"/>
      <c r="R251" s="40"/>
      <c r="S251" s="40"/>
      <c r="T251" s="40"/>
      <c r="U251" s="40"/>
      <c r="V251" s="40"/>
      <c r="W251" s="40"/>
      <c r="X251" s="40"/>
      <c r="Y251" s="40"/>
      <c r="Z251" s="40"/>
      <c r="AA251" s="40"/>
    </row>
    <row r="252" spans="1:111" s="44" customFormat="1" ht="15.75" x14ac:dyDescent="0.25">
      <c r="A252" s="32">
        <v>248</v>
      </c>
      <c r="B252" s="21" t="s">
        <v>277</v>
      </c>
      <c r="C252" s="21" t="s">
        <v>278</v>
      </c>
      <c r="D252" s="23" t="s">
        <v>366</v>
      </c>
      <c r="E252" s="23" t="s">
        <v>327</v>
      </c>
      <c r="F252" s="23" t="s">
        <v>331</v>
      </c>
      <c r="G252" s="23">
        <v>2182</v>
      </c>
      <c r="H252" s="20" t="s">
        <v>1065</v>
      </c>
      <c r="I252" s="27" t="s">
        <v>12</v>
      </c>
      <c r="J252" s="23" t="s">
        <v>151</v>
      </c>
      <c r="K252" s="21">
        <v>0.2</v>
      </c>
      <c r="L252" s="23">
        <v>86912</v>
      </c>
      <c r="M252" s="21">
        <v>2022</v>
      </c>
      <c r="N252" s="40"/>
      <c r="O252" s="40"/>
      <c r="P252" s="40"/>
      <c r="Q252" s="40"/>
      <c r="R252" s="40"/>
      <c r="S252" s="40"/>
      <c r="T252" s="40"/>
      <c r="U252" s="40"/>
      <c r="V252" s="40"/>
      <c r="W252" s="40"/>
      <c r="X252" s="40"/>
      <c r="Y252" s="40"/>
      <c r="Z252" s="40"/>
      <c r="AA252" s="40"/>
    </row>
    <row r="253" spans="1:111" s="44" customFormat="1" ht="31.5" x14ac:dyDescent="0.25">
      <c r="A253" s="32">
        <v>249</v>
      </c>
      <c r="B253" s="21" t="s">
        <v>277</v>
      </c>
      <c r="C253" s="21" t="s">
        <v>278</v>
      </c>
      <c r="D253" s="23" t="s">
        <v>366</v>
      </c>
      <c r="E253" s="23" t="s">
        <v>327</v>
      </c>
      <c r="F253" s="23" t="s">
        <v>331</v>
      </c>
      <c r="G253" s="23">
        <v>1164</v>
      </c>
      <c r="H253" s="20" t="s">
        <v>1066</v>
      </c>
      <c r="I253" s="27" t="s">
        <v>12</v>
      </c>
      <c r="J253" s="23" t="s">
        <v>154</v>
      </c>
      <c r="K253" s="21">
        <v>0.2</v>
      </c>
      <c r="L253" s="23">
        <v>644705</v>
      </c>
      <c r="M253" s="21">
        <v>2022</v>
      </c>
      <c r="N253" s="40"/>
      <c r="O253" s="40"/>
      <c r="P253" s="40"/>
      <c r="Q253" s="40"/>
      <c r="R253" s="40"/>
      <c r="S253" s="40"/>
      <c r="T253" s="40"/>
      <c r="U253" s="40"/>
      <c r="V253" s="40"/>
      <c r="W253" s="40"/>
      <c r="X253" s="40"/>
      <c r="Y253" s="40"/>
      <c r="Z253" s="40"/>
      <c r="AA253" s="40"/>
      <c r="AB253" s="43"/>
      <c r="AC253" s="43"/>
      <c r="AD253" s="43"/>
      <c r="AE253" s="43"/>
      <c r="AF253" s="43"/>
      <c r="AG253" s="43"/>
      <c r="AH253" s="43"/>
      <c r="AI253" s="43"/>
      <c r="AJ253" s="43"/>
      <c r="AK253" s="43"/>
      <c r="AL253" s="43"/>
      <c r="AM253" s="43"/>
      <c r="AN253" s="43"/>
      <c r="AO253" s="43"/>
      <c r="AP253" s="43"/>
      <c r="AQ253" s="43"/>
      <c r="AR253" s="43"/>
      <c r="AS253" s="43"/>
      <c r="AT253" s="43"/>
      <c r="AU253" s="43"/>
      <c r="AV253" s="43"/>
      <c r="AW253" s="43"/>
      <c r="AX253" s="43"/>
      <c r="AY253" s="43"/>
      <c r="AZ253" s="43"/>
      <c r="BA253" s="43"/>
      <c r="BB253" s="43"/>
      <c r="BC253" s="43"/>
      <c r="BD253" s="43"/>
      <c r="BE253" s="43"/>
      <c r="BF253" s="43"/>
      <c r="BG253" s="43"/>
      <c r="BH253" s="43"/>
      <c r="BI253" s="43"/>
      <c r="BJ253" s="43"/>
      <c r="BK253" s="43"/>
      <c r="BL253" s="43"/>
      <c r="BM253" s="43"/>
      <c r="BN253" s="43"/>
      <c r="BO253" s="43"/>
      <c r="BP253" s="43"/>
      <c r="BQ253" s="43"/>
      <c r="BR253" s="43"/>
      <c r="BS253" s="43"/>
      <c r="BT253" s="43"/>
      <c r="BU253" s="43"/>
      <c r="BV253" s="43"/>
      <c r="BW253" s="43"/>
      <c r="BX253" s="43"/>
      <c r="BY253" s="43"/>
      <c r="BZ253" s="43"/>
      <c r="CA253" s="43"/>
      <c r="CB253" s="43"/>
      <c r="CC253" s="43"/>
      <c r="CD253" s="43"/>
      <c r="CE253" s="43"/>
      <c r="CF253" s="43"/>
      <c r="CG253" s="43"/>
      <c r="CH253" s="43"/>
      <c r="CI253" s="43"/>
      <c r="CJ253" s="43"/>
      <c r="CK253" s="43"/>
      <c r="CL253" s="43"/>
      <c r="CM253" s="43"/>
      <c r="CN253" s="43"/>
      <c r="CO253" s="43"/>
      <c r="CP253" s="43"/>
      <c r="CQ253" s="43"/>
      <c r="CR253" s="43"/>
      <c r="CS253" s="43"/>
      <c r="CT253" s="43"/>
      <c r="CU253" s="43"/>
      <c r="CV253" s="43"/>
      <c r="CW253" s="43"/>
      <c r="CX253" s="43"/>
      <c r="CY253" s="43"/>
      <c r="CZ253" s="43"/>
      <c r="DA253" s="43"/>
      <c r="DB253" s="43"/>
      <c r="DC253" s="43"/>
      <c r="DD253" s="43"/>
      <c r="DE253" s="43"/>
      <c r="DF253" s="43"/>
      <c r="DG253" s="43"/>
    </row>
    <row r="254" spans="1:111" s="44" customFormat="1" ht="31.5" x14ac:dyDescent="0.25">
      <c r="A254" s="32">
        <v>250</v>
      </c>
      <c r="B254" s="21" t="s">
        <v>277</v>
      </c>
      <c r="C254" s="21" t="s">
        <v>278</v>
      </c>
      <c r="D254" s="23" t="s">
        <v>366</v>
      </c>
      <c r="E254" s="23" t="s">
        <v>327</v>
      </c>
      <c r="F254" s="23" t="s">
        <v>331</v>
      </c>
      <c r="G254" s="23">
        <v>1164</v>
      </c>
      <c r="H254" s="20" t="s">
        <v>1067</v>
      </c>
      <c r="I254" s="27" t="s">
        <v>12</v>
      </c>
      <c r="J254" s="23" t="s">
        <v>171</v>
      </c>
      <c r="K254" s="21">
        <v>0.2</v>
      </c>
      <c r="L254" s="23">
        <v>6.7127099999999995E-2</v>
      </c>
      <c r="M254" s="21">
        <v>2022</v>
      </c>
      <c r="N254" s="40"/>
      <c r="O254" s="40"/>
      <c r="P254" s="40"/>
      <c r="Q254" s="40"/>
      <c r="R254" s="40"/>
      <c r="S254" s="40"/>
      <c r="T254" s="40"/>
      <c r="U254" s="40"/>
      <c r="V254" s="40"/>
      <c r="W254" s="40"/>
      <c r="X254" s="40"/>
      <c r="Y254" s="40"/>
      <c r="Z254" s="40"/>
      <c r="AA254" s="40"/>
      <c r="AB254" s="42"/>
      <c r="AC254" s="42"/>
      <c r="AD254" s="42"/>
      <c r="AE254" s="42"/>
      <c r="AF254" s="42"/>
      <c r="AG254" s="42"/>
      <c r="AH254" s="42"/>
      <c r="AI254" s="42"/>
      <c r="AJ254" s="42"/>
      <c r="AK254" s="42"/>
      <c r="AL254" s="42"/>
      <c r="AM254" s="42"/>
      <c r="AN254" s="42"/>
      <c r="AO254" s="42"/>
      <c r="AP254" s="42"/>
      <c r="AQ254" s="42"/>
      <c r="AR254" s="42"/>
      <c r="AS254" s="42"/>
      <c r="AT254" s="42"/>
      <c r="AU254" s="42"/>
      <c r="AV254" s="42"/>
      <c r="AW254" s="42"/>
      <c r="AX254" s="42"/>
      <c r="AY254" s="42"/>
      <c r="AZ254" s="42"/>
      <c r="BA254" s="42"/>
      <c r="BB254" s="42"/>
      <c r="BC254" s="42"/>
      <c r="BD254" s="42"/>
      <c r="BE254" s="42"/>
      <c r="BF254" s="42"/>
      <c r="BG254" s="42"/>
      <c r="BH254" s="42"/>
      <c r="BI254" s="42"/>
      <c r="BJ254" s="42"/>
      <c r="BK254" s="42"/>
      <c r="BL254" s="42"/>
      <c r="BM254" s="42"/>
      <c r="BN254" s="42"/>
      <c r="BO254" s="42"/>
      <c r="BP254" s="42"/>
      <c r="BQ254" s="42"/>
      <c r="BR254" s="42"/>
      <c r="BS254" s="42"/>
      <c r="BT254" s="42"/>
      <c r="BU254" s="42"/>
      <c r="BV254" s="42"/>
      <c r="BW254" s="42"/>
      <c r="BX254" s="42"/>
      <c r="BY254" s="42"/>
      <c r="BZ254" s="42"/>
      <c r="CA254" s="42"/>
      <c r="CB254" s="42"/>
      <c r="CC254" s="42"/>
      <c r="CD254" s="42"/>
      <c r="CE254" s="42"/>
      <c r="CF254" s="42"/>
      <c r="CG254" s="42"/>
      <c r="CH254" s="42"/>
      <c r="CI254" s="42"/>
      <c r="CJ254" s="42"/>
      <c r="CK254" s="42"/>
      <c r="CL254" s="42"/>
      <c r="CM254" s="42"/>
      <c r="CN254" s="42"/>
      <c r="CO254" s="42"/>
      <c r="CP254" s="42"/>
      <c r="CQ254" s="42"/>
      <c r="CR254" s="42"/>
      <c r="CS254" s="42"/>
      <c r="CT254" s="42"/>
      <c r="CU254" s="42"/>
      <c r="CV254" s="42"/>
      <c r="CW254" s="42"/>
      <c r="CX254" s="42"/>
      <c r="CY254" s="42"/>
      <c r="CZ254" s="42"/>
      <c r="DA254" s="42"/>
      <c r="DB254" s="42"/>
      <c r="DC254" s="42"/>
      <c r="DD254" s="42"/>
      <c r="DE254" s="42"/>
      <c r="DF254" s="42"/>
      <c r="DG254" s="42"/>
    </row>
    <row r="255" spans="1:111" s="44" customFormat="1" ht="31.5" x14ac:dyDescent="0.25">
      <c r="A255" s="32">
        <v>251</v>
      </c>
      <c r="B255" s="21" t="s">
        <v>277</v>
      </c>
      <c r="C255" s="21" t="s">
        <v>278</v>
      </c>
      <c r="D255" s="23" t="s">
        <v>366</v>
      </c>
      <c r="E255" s="23" t="s">
        <v>327</v>
      </c>
      <c r="F255" s="23" t="s">
        <v>331</v>
      </c>
      <c r="G255" s="23">
        <v>1164</v>
      </c>
      <c r="H255" s="20" t="s">
        <v>1068</v>
      </c>
      <c r="I255" s="27" t="s">
        <v>12</v>
      </c>
      <c r="J255" s="23" t="s">
        <v>151</v>
      </c>
      <c r="K255" s="21">
        <v>0.2</v>
      </c>
      <c r="L255" s="23" t="s">
        <v>387</v>
      </c>
      <c r="M255" s="21">
        <v>2022</v>
      </c>
      <c r="N255" s="40"/>
      <c r="O255" s="40"/>
      <c r="P255" s="40"/>
      <c r="Q255" s="40"/>
      <c r="R255" s="40"/>
      <c r="S255" s="40"/>
      <c r="T255" s="40"/>
      <c r="U255" s="40"/>
      <c r="V255" s="40"/>
      <c r="W255" s="40"/>
      <c r="X255" s="40"/>
      <c r="Y255" s="40"/>
      <c r="Z255" s="40"/>
      <c r="AA255" s="40"/>
    </row>
    <row r="256" spans="1:111" s="44" customFormat="1" ht="31.5" x14ac:dyDescent="0.25">
      <c r="A256" s="32">
        <v>252</v>
      </c>
      <c r="B256" s="21" t="s">
        <v>277</v>
      </c>
      <c r="C256" s="21" t="s">
        <v>278</v>
      </c>
      <c r="D256" s="23" t="s">
        <v>366</v>
      </c>
      <c r="E256" s="23" t="s">
        <v>327</v>
      </c>
      <c r="F256" s="23" t="s">
        <v>331</v>
      </c>
      <c r="G256" s="23">
        <v>1164</v>
      </c>
      <c r="H256" s="20" t="s">
        <v>1069</v>
      </c>
      <c r="I256" s="27" t="s">
        <v>12</v>
      </c>
      <c r="J256" s="23" t="s">
        <v>157</v>
      </c>
      <c r="K256" s="21">
        <v>0.2</v>
      </c>
      <c r="L256" s="23">
        <v>1012384</v>
      </c>
      <c r="M256" s="21">
        <v>2022</v>
      </c>
      <c r="N256" s="40"/>
      <c r="O256" s="40"/>
      <c r="P256" s="40"/>
      <c r="Q256" s="40"/>
      <c r="R256" s="40"/>
      <c r="S256" s="40"/>
      <c r="T256" s="40"/>
      <c r="U256" s="40"/>
      <c r="V256" s="40"/>
      <c r="W256" s="40"/>
      <c r="X256" s="40"/>
      <c r="Y256" s="40"/>
      <c r="Z256" s="40"/>
      <c r="AA256" s="40"/>
      <c r="AB256" s="43"/>
      <c r="AC256" s="43"/>
      <c r="AD256" s="43"/>
      <c r="AE256" s="43"/>
      <c r="AF256" s="43"/>
      <c r="AG256" s="43"/>
      <c r="AH256" s="43"/>
      <c r="AI256" s="43"/>
      <c r="AJ256" s="43"/>
      <c r="AK256" s="43"/>
      <c r="AL256" s="43"/>
      <c r="AM256" s="43"/>
      <c r="AN256" s="43"/>
      <c r="AO256" s="43"/>
      <c r="AP256" s="43"/>
      <c r="AQ256" s="43"/>
      <c r="AR256" s="43"/>
      <c r="AS256" s="43"/>
      <c r="AT256" s="43"/>
      <c r="AU256" s="43"/>
      <c r="AV256" s="43"/>
      <c r="AW256" s="43"/>
      <c r="AX256" s="43"/>
      <c r="AY256" s="43"/>
      <c r="AZ256" s="43"/>
      <c r="BA256" s="43"/>
      <c r="BB256" s="43"/>
      <c r="BC256" s="43"/>
      <c r="BD256" s="43"/>
      <c r="BE256" s="43"/>
      <c r="BF256" s="43"/>
      <c r="BG256" s="43"/>
      <c r="BH256" s="43"/>
      <c r="BI256" s="43"/>
      <c r="BJ256" s="43"/>
      <c r="BK256" s="43"/>
      <c r="BL256" s="43"/>
      <c r="BM256" s="43"/>
      <c r="BN256" s="43"/>
      <c r="BO256" s="43"/>
      <c r="BP256" s="43"/>
      <c r="BQ256" s="43"/>
      <c r="BR256" s="43"/>
      <c r="BS256" s="43"/>
      <c r="BT256" s="43"/>
      <c r="BU256" s="43"/>
      <c r="BV256" s="43"/>
      <c r="BW256" s="43"/>
      <c r="BX256" s="43"/>
      <c r="BY256" s="43"/>
      <c r="BZ256" s="43"/>
      <c r="CA256" s="43"/>
      <c r="CB256" s="43"/>
      <c r="CC256" s="43"/>
      <c r="CD256" s="43"/>
      <c r="CE256" s="43"/>
      <c r="CF256" s="43"/>
      <c r="CG256" s="43"/>
      <c r="CH256" s="43"/>
      <c r="CI256" s="43"/>
      <c r="CJ256" s="43"/>
      <c r="CK256" s="43"/>
      <c r="CL256" s="43"/>
      <c r="CM256" s="43"/>
      <c r="CN256" s="43"/>
      <c r="CO256" s="43"/>
      <c r="CP256" s="43"/>
      <c r="CQ256" s="43"/>
      <c r="CR256" s="43"/>
      <c r="CS256" s="43"/>
      <c r="CT256" s="43"/>
      <c r="CU256" s="43"/>
      <c r="CV256" s="43"/>
      <c r="CW256" s="43"/>
      <c r="CX256" s="43"/>
      <c r="CY256" s="43"/>
      <c r="CZ256" s="43"/>
      <c r="DA256" s="43"/>
      <c r="DB256" s="43"/>
      <c r="DC256" s="43"/>
      <c r="DD256" s="43"/>
      <c r="DE256" s="43"/>
      <c r="DF256" s="43"/>
      <c r="DG256" s="43"/>
    </row>
    <row r="257" spans="1:111" s="44" customFormat="1" ht="15.75" x14ac:dyDescent="0.25">
      <c r="A257" s="32">
        <v>253</v>
      </c>
      <c r="B257" s="21" t="s">
        <v>277</v>
      </c>
      <c r="C257" s="21" t="s">
        <v>278</v>
      </c>
      <c r="D257" s="23" t="s">
        <v>366</v>
      </c>
      <c r="E257" s="23" t="s">
        <v>327</v>
      </c>
      <c r="F257" s="23" t="s">
        <v>331</v>
      </c>
      <c r="G257" s="23">
        <v>1180</v>
      </c>
      <c r="H257" s="20" t="s">
        <v>1070</v>
      </c>
      <c r="I257" s="27" t="s">
        <v>12</v>
      </c>
      <c r="J257" s="23" t="s">
        <v>157</v>
      </c>
      <c r="K257" s="21">
        <v>0.2</v>
      </c>
      <c r="L257" s="23">
        <v>4.3593E-2</v>
      </c>
      <c r="M257" s="21">
        <v>2022</v>
      </c>
      <c r="N257" s="40"/>
      <c r="O257" s="40"/>
      <c r="P257" s="40"/>
      <c r="Q257" s="40"/>
      <c r="R257" s="40"/>
      <c r="S257" s="40"/>
      <c r="T257" s="40"/>
      <c r="U257" s="40"/>
      <c r="V257" s="40"/>
      <c r="W257" s="40"/>
      <c r="X257" s="40"/>
      <c r="Y257" s="40"/>
      <c r="Z257" s="40"/>
      <c r="AA257" s="40"/>
      <c r="AB257" s="42"/>
      <c r="AC257" s="42"/>
      <c r="AD257" s="42"/>
      <c r="AE257" s="42"/>
      <c r="AF257" s="42"/>
      <c r="AG257" s="42"/>
      <c r="AH257" s="42"/>
      <c r="AI257" s="42"/>
      <c r="AJ257" s="42"/>
      <c r="AK257" s="42"/>
      <c r="AL257" s="42"/>
      <c r="AM257" s="42"/>
      <c r="AN257" s="42"/>
      <c r="AO257" s="42"/>
      <c r="AP257" s="42"/>
      <c r="AQ257" s="42"/>
      <c r="AR257" s="42"/>
      <c r="AS257" s="42"/>
      <c r="AT257" s="42"/>
      <c r="AU257" s="42"/>
      <c r="AV257" s="42"/>
      <c r="AW257" s="42"/>
      <c r="AX257" s="42"/>
      <c r="AY257" s="42"/>
      <c r="AZ257" s="42"/>
      <c r="BA257" s="42"/>
      <c r="BB257" s="42"/>
      <c r="BC257" s="42"/>
      <c r="BD257" s="42"/>
      <c r="BE257" s="42"/>
      <c r="BF257" s="42"/>
      <c r="BG257" s="42"/>
      <c r="BH257" s="42"/>
      <c r="BI257" s="42"/>
      <c r="BJ257" s="42"/>
      <c r="BK257" s="42"/>
      <c r="BL257" s="42"/>
      <c r="BM257" s="42"/>
      <c r="BN257" s="42"/>
      <c r="BO257" s="42"/>
      <c r="BP257" s="42"/>
      <c r="BQ257" s="42"/>
      <c r="BR257" s="42"/>
      <c r="BS257" s="42"/>
      <c r="BT257" s="42"/>
      <c r="BU257" s="42"/>
      <c r="BV257" s="42"/>
      <c r="BW257" s="42"/>
      <c r="BX257" s="42"/>
      <c r="BY257" s="42"/>
      <c r="BZ257" s="42"/>
      <c r="CA257" s="42"/>
      <c r="CB257" s="42"/>
      <c r="CC257" s="42"/>
      <c r="CD257" s="42"/>
      <c r="CE257" s="42"/>
      <c r="CF257" s="42"/>
      <c r="CG257" s="42"/>
      <c r="CH257" s="42"/>
      <c r="CI257" s="42"/>
      <c r="CJ257" s="42"/>
      <c r="CK257" s="42"/>
      <c r="CL257" s="42"/>
      <c r="CM257" s="42"/>
      <c r="CN257" s="42"/>
      <c r="CO257" s="42"/>
      <c r="CP257" s="42"/>
      <c r="CQ257" s="42"/>
      <c r="CR257" s="42"/>
      <c r="CS257" s="42"/>
      <c r="CT257" s="42"/>
      <c r="CU257" s="42"/>
      <c r="CV257" s="42"/>
      <c r="CW257" s="42"/>
      <c r="CX257" s="42"/>
      <c r="CY257" s="42"/>
      <c r="CZ257" s="42"/>
      <c r="DA257" s="42"/>
      <c r="DB257" s="42"/>
      <c r="DC257" s="42"/>
      <c r="DD257" s="42"/>
      <c r="DE257" s="42"/>
      <c r="DF257" s="42"/>
      <c r="DG257" s="42"/>
    </row>
    <row r="258" spans="1:111" s="44" customFormat="1" ht="31.5" x14ac:dyDescent="0.25">
      <c r="A258" s="32">
        <v>254</v>
      </c>
      <c r="B258" s="21" t="s">
        <v>277</v>
      </c>
      <c r="C258" s="21" t="s">
        <v>278</v>
      </c>
      <c r="D258" s="23" t="s">
        <v>366</v>
      </c>
      <c r="E258" s="23" t="s">
        <v>327</v>
      </c>
      <c r="F258" s="23" t="s">
        <v>331</v>
      </c>
      <c r="G258" s="23">
        <v>1255</v>
      </c>
      <c r="H258" s="20" t="s">
        <v>1071</v>
      </c>
      <c r="I258" s="27" t="s">
        <v>12</v>
      </c>
      <c r="J258" s="23" t="s">
        <v>157</v>
      </c>
      <c r="K258" s="21">
        <v>0.2</v>
      </c>
      <c r="L258" s="23">
        <v>4.8024999999999998E-2</v>
      </c>
      <c r="M258" s="21">
        <v>2022</v>
      </c>
      <c r="N258" s="40"/>
      <c r="O258" s="40"/>
      <c r="P258" s="40"/>
      <c r="Q258" s="40"/>
      <c r="R258" s="40"/>
      <c r="S258" s="40"/>
      <c r="T258" s="40"/>
      <c r="U258" s="40"/>
      <c r="V258" s="40"/>
      <c r="W258" s="40"/>
      <c r="X258" s="40"/>
      <c r="Y258" s="40"/>
      <c r="Z258" s="40"/>
      <c r="AA258" s="40"/>
      <c r="AB258" s="42"/>
      <c r="AC258" s="42"/>
      <c r="AD258" s="42"/>
      <c r="AE258" s="42"/>
      <c r="AF258" s="42"/>
      <c r="AG258" s="42"/>
      <c r="AH258" s="42"/>
      <c r="AI258" s="42"/>
      <c r="AJ258" s="42"/>
      <c r="AK258" s="42"/>
      <c r="AL258" s="42"/>
      <c r="AM258" s="42"/>
      <c r="AN258" s="42"/>
      <c r="AO258" s="42"/>
      <c r="AP258" s="42"/>
      <c r="AQ258" s="42"/>
      <c r="AR258" s="42"/>
      <c r="AS258" s="42"/>
      <c r="AT258" s="42"/>
      <c r="AU258" s="42"/>
      <c r="AV258" s="42"/>
      <c r="AW258" s="42"/>
      <c r="AX258" s="42"/>
      <c r="AY258" s="42"/>
      <c r="AZ258" s="42"/>
      <c r="BA258" s="42"/>
      <c r="BB258" s="42"/>
      <c r="BC258" s="42"/>
      <c r="BD258" s="42"/>
      <c r="BE258" s="42"/>
      <c r="BF258" s="42"/>
      <c r="BG258" s="42"/>
      <c r="BH258" s="42"/>
      <c r="BI258" s="42"/>
      <c r="BJ258" s="42"/>
      <c r="BK258" s="42"/>
      <c r="BL258" s="42"/>
      <c r="BM258" s="42"/>
      <c r="BN258" s="42"/>
      <c r="BO258" s="42"/>
      <c r="BP258" s="42"/>
      <c r="BQ258" s="42"/>
      <c r="BR258" s="42"/>
      <c r="BS258" s="42"/>
      <c r="BT258" s="42"/>
      <c r="BU258" s="42"/>
      <c r="BV258" s="42"/>
      <c r="BW258" s="42"/>
      <c r="BX258" s="42"/>
      <c r="BY258" s="42"/>
      <c r="BZ258" s="42"/>
      <c r="CA258" s="42"/>
      <c r="CB258" s="42"/>
      <c r="CC258" s="42"/>
      <c r="CD258" s="42"/>
      <c r="CE258" s="42"/>
      <c r="CF258" s="42"/>
      <c r="CG258" s="42"/>
      <c r="CH258" s="42"/>
      <c r="CI258" s="42"/>
      <c r="CJ258" s="42"/>
      <c r="CK258" s="42"/>
      <c r="CL258" s="42"/>
      <c r="CM258" s="42"/>
      <c r="CN258" s="42"/>
      <c r="CO258" s="42"/>
      <c r="CP258" s="42"/>
      <c r="CQ258" s="42"/>
      <c r="CR258" s="42"/>
      <c r="CS258" s="42"/>
      <c r="CT258" s="42"/>
      <c r="CU258" s="42"/>
      <c r="CV258" s="42"/>
      <c r="CW258" s="42"/>
      <c r="CX258" s="42"/>
      <c r="CY258" s="42"/>
      <c r="CZ258" s="42"/>
      <c r="DA258" s="42"/>
      <c r="DB258" s="42"/>
      <c r="DC258" s="42"/>
      <c r="DD258" s="42"/>
      <c r="DE258" s="42"/>
      <c r="DF258" s="42"/>
      <c r="DG258" s="42"/>
    </row>
    <row r="259" spans="1:111" s="44" customFormat="1" ht="31.5" x14ac:dyDescent="0.25">
      <c r="A259" s="32">
        <v>255</v>
      </c>
      <c r="B259" s="21" t="s">
        <v>277</v>
      </c>
      <c r="C259" s="21" t="s">
        <v>278</v>
      </c>
      <c r="D259" s="23" t="s">
        <v>366</v>
      </c>
      <c r="E259" s="23" t="s">
        <v>327</v>
      </c>
      <c r="F259" s="23" t="s">
        <v>331</v>
      </c>
      <c r="G259" s="23" t="s">
        <v>1072</v>
      </c>
      <c r="H259" s="20" t="s">
        <v>1073</v>
      </c>
      <c r="I259" s="27" t="s">
        <v>12</v>
      </c>
      <c r="J259" s="23" t="s">
        <v>151</v>
      </c>
      <c r="K259" s="21">
        <v>0.2</v>
      </c>
      <c r="L259" s="23">
        <v>748380</v>
      </c>
      <c r="M259" s="21">
        <v>2022</v>
      </c>
      <c r="N259" s="40"/>
      <c r="O259" s="40"/>
      <c r="P259" s="40"/>
      <c r="Q259" s="40"/>
      <c r="R259" s="40"/>
      <c r="S259" s="40"/>
      <c r="T259" s="40"/>
      <c r="U259" s="40"/>
      <c r="V259" s="40"/>
      <c r="W259" s="40"/>
      <c r="X259" s="40"/>
      <c r="Y259" s="40"/>
      <c r="Z259" s="40"/>
      <c r="AA259" s="40"/>
      <c r="AB259" s="43"/>
      <c r="AC259" s="43"/>
      <c r="AD259" s="43"/>
      <c r="AE259" s="43"/>
      <c r="AF259" s="43"/>
      <c r="AG259" s="43"/>
      <c r="AH259" s="43"/>
      <c r="AI259" s="43"/>
      <c r="AJ259" s="43"/>
      <c r="AK259" s="43"/>
      <c r="AL259" s="43"/>
      <c r="AM259" s="43"/>
      <c r="AN259" s="43"/>
      <c r="AO259" s="43"/>
      <c r="AP259" s="43"/>
      <c r="AQ259" s="43"/>
      <c r="AR259" s="43"/>
      <c r="AS259" s="43"/>
      <c r="AT259" s="43"/>
      <c r="AU259" s="43"/>
      <c r="AV259" s="43"/>
      <c r="AW259" s="43"/>
      <c r="AX259" s="43"/>
      <c r="AY259" s="43"/>
      <c r="AZ259" s="43"/>
      <c r="BA259" s="43"/>
      <c r="BB259" s="43"/>
      <c r="BC259" s="43"/>
      <c r="BD259" s="43"/>
      <c r="BE259" s="43"/>
      <c r="BF259" s="43"/>
      <c r="BG259" s="43"/>
      <c r="BH259" s="43"/>
      <c r="BI259" s="43"/>
      <c r="BJ259" s="43"/>
      <c r="BK259" s="43"/>
      <c r="BL259" s="43"/>
      <c r="BM259" s="43"/>
      <c r="BN259" s="43"/>
      <c r="BO259" s="43"/>
      <c r="BP259" s="43"/>
      <c r="BQ259" s="43"/>
      <c r="BR259" s="43"/>
      <c r="BS259" s="43"/>
      <c r="BT259" s="43"/>
      <c r="BU259" s="43"/>
      <c r="BV259" s="43"/>
      <c r="BW259" s="43"/>
      <c r="BX259" s="43"/>
      <c r="BY259" s="43"/>
      <c r="BZ259" s="43"/>
      <c r="CA259" s="43"/>
      <c r="CB259" s="43"/>
      <c r="CC259" s="43"/>
      <c r="CD259" s="43"/>
      <c r="CE259" s="43"/>
      <c r="CF259" s="43"/>
      <c r="CG259" s="43"/>
      <c r="CH259" s="43"/>
      <c r="CI259" s="43"/>
      <c r="CJ259" s="43"/>
      <c r="CK259" s="43"/>
      <c r="CL259" s="43"/>
      <c r="CM259" s="43"/>
      <c r="CN259" s="43"/>
      <c r="CO259" s="43"/>
      <c r="CP259" s="43"/>
      <c r="CQ259" s="43"/>
      <c r="CR259" s="43"/>
      <c r="CS259" s="43"/>
      <c r="CT259" s="43"/>
      <c r="CU259" s="43"/>
      <c r="CV259" s="43"/>
      <c r="CW259" s="43"/>
      <c r="CX259" s="43"/>
      <c r="CY259" s="43"/>
      <c r="CZ259" s="43"/>
      <c r="DA259" s="43"/>
      <c r="DB259" s="43"/>
      <c r="DC259" s="43"/>
      <c r="DD259" s="43"/>
      <c r="DE259" s="43"/>
      <c r="DF259" s="43"/>
      <c r="DG259" s="43"/>
    </row>
    <row r="260" spans="1:111" s="44" customFormat="1" ht="15.75" x14ac:dyDescent="0.25">
      <c r="A260" s="32">
        <v>256</v>
      </c>
      <c r="B260" s="21" t="s">
        <v>277</v>
      </c>
      <c r="C260" s="21" t="s">
        <v>278</v>
      </c>
      <c r="D260" s="23" t="s">
        <v>366</v>
      </c>
      <c r="E260" s="23" t="s">
        <v>327</v>
      </c>
      <c r="F260" s="23" t="s">
        <v>331</v>
      </c>
      <c r="G260" s="23">
        <v>1276</v>
      </c>
      <c r="H260" s="20" t="s">
        <v>1074</v>
      </c>
      <c r="I260" s="27" t="s">
        <v>12</v>
      </c>
      <c r="J260" s="23" t="s">
        <v>155</v>
      </c>
      <c r="K260" s="21">
        <v>0.2</v>
      </c>
      <c r="L260" s="23">
        <v>11500</v>
      </c>
      <c r="M260" s="21">
        <v>2022</v>
      </c>
      <c r="N260" s="40"/>
      <c r="O260" s="40"/>
      <c r="P260" s="40"/>
      <c r="Q260" s="40"/>
      <c r="R260" s="40"/>
      <c r="S260" s="40"/>
      <c r="T260" s="40"/>
      <c r="U260" s="40"/>
      <c r="V260" s="40"/>
      <c r="W260" s="40"/>
      <c r="X260" s="40"/>
      <c r="Y260" s="40"/>
      <c r="Z260" s="40"/>
      <c r="AA260" s="40"/>
      <c r="AB260" s="42"/>
      <c r="AC260" s="42"/>
      <c r="AD260" s="42"/>
      <c r="AE260" s="42"/>
      <c r="AF260" s="42"/>
      <c r="AG260" s="42"/>
      <c r="AH260" s="42"/>
      <c r="AI260" s="42"/>
      <c r="AJ260" s="42"/>
      <c r="AK260" s="42"/>
      <c r="AL260" s="42"/>
      <c r="AM260" s="42"/>
      <c r="AN260" s="42"/>
      <c r="AO260" s="42"/>
      <c r="AP260" s="42"/>
      <c r="AQ260" s="42"/>
      <c r="AR260" s="42"/>
      <c r="AS260" s="42"/>
      <c r="AT260" s="42"/>
      <c r="AU260" s="42"/>
      <c r="AV260" s="42"/>
      <c r="AW260" s="42"/>
      <c r="AX260" s="42"/>
      <c r="AY260" s="42"/>
      <c r="AZ260" s="42"/>
      <c r="BA260" s="42"/>
      <c r="BB260" s="42"/>
      <c r="BC260" s="42"/>
      <c r="BD260" s="42"/>
      <c r="BE260" s="42"/>
      <c r="BF260" s="42"/>
      <c r="BG260" s="42"/>
      <c r="BH260" s="42"/>
      <c r="BI260" s="42"/>
      <c r="BJ260" s="42"/>
      <c r="BK260" s="42"/>
      <c r="BL260" s="42"/>
      <c r="BM260" s="42"/>
      <c r="BN260" s="42"/>
      <c r="BO260" s="42"/>
      <c r="BP260" s="42"/>
      <c r="BQ260" s="42"/>
      <c r="BR260" s="42"/>
      <c r="BS260" s="42"/>
      <c r="BT260" s="42"/>
      <c r="BU260" s="42"/>
      <c r="BV260" s="42"/>
      <c r="BW260" s="42"/>
      <c r="BX260" s="42"/>
      <c r="BY260" s="42"/>
      <c r="BZ260" s="42"/>
      <c r="CA260" s="42"/>
      <c r="CB260" s="42"/>
      <c r="CC260" s="42"/>
      <c r="CD260" s="42"/>
      <c r="CE260" s="42"/>
      <c r="CF260" s="42"/>
      <c r="CG260" s="42"/>
      <c r="CH260" s="42"/>
      <c r="CI260" s="42"/>
      <c r="CJ260" s="42"/>
      <c r="CK260" s="42"/>
      <c r="CL260" s="42"/>
      <c r="CM260" s="42"/>
      <c r="CN260" s="42"/>
      <c r="CO260" s="42"/>
      <c r="CP260" s="42"/>
      <c r="CQ260" s="42"/>
      <c r="CR260" s="42"/>
      <c r="CS260" s="42"/>
      <c r="CT260" s="42"/>
      <c r="CU260" s="42"/>
      <c r="CV260" s="42"/>
      <c r="CW260" s="42"/>
      <c r="CX260" s="42"/>
      <c r="CY260" s="42"/>
      <c r="CZ260" s="42"/>
      <c r="DA260" s="42"/>
      <c r="DB260" s="42"/>
      <c r="DC260" s="42"/>
      <c r="DD260" s="42"/>
      <c r="DE260" s="42"/>
      <c r="DF260" s="42"/>
      <c r="DG260" s="42"/>
    </row>
    <row r="261" spans="1:111" s="44" customFormat="1" ht="31.5" x14ac:dyDescent="0.25">
      <c r="A261" s="32">
        <v>257</v>
      </c>
      <c r="B261" s="21" t="s">
        <v>277</v>
      </c>
      <c r="C261" s="21" t="s">
        <v>278</v>
      </c>
      <c r="D261" s="23" t="s">
        <v>366</v>
      </c>
      <c r="E261" s="23" t="s">
        <v>327</v>
      </c>
      <c r="F261" s="23" t="s">
        <v>331</v>
      </c>
      <c r="G261" s="23">
        <v>1276</v>
      </c>
      <c r="H261" s="20" t="s">
        <v>1075</v>
      </c>
      <c r="I261" s="27" t="s">
        <v>12</v>
      </c>
      <c r="J261" s="23" t="s">
        <v>154</v>
      </c>
      <c r="K261" s="21">
        <v>0.2</v>
      </c>
      <c r="L261" s="23">
        <v>292642</v>
      </c>
      <c r="M261" s="21">
        <v>2022</v>
      </c>
      <c r="N261" s="40"/>
      <c r="O261" s="40"/>
      <c r="P261" s="40"/>
      <c r="Q261" s="40"/>
      <c r="R261" s="40"/>
      <c r="S261" s="40"/>
      <c r="T261" s="40"/>
      <c r="U261" s="40"/>
      <c r="V261" s="40"/>
      <c r="W261" s="40"/>
      <c r="X261" s="40"/>
      <c r="Y261" s="40"/>
      <c r="Z261" s="40"/>
      <c r="AA261" s="40"/>
    </row>
    <row r="262" spans="1:111" s="44" customFormat="1" ht="15.75" x14ac:dyDescent="0.25">
      <c r="A262" s="32">
        <v>258</v>
      </c>
      <c r="B262" s="21" t="s">
        <v>277</v>
      </c>
      <c r="C262" s="21" t="s">
        <v>278</v>
      </c>
      <c r="D262" s="23" t="s">
        <v>366</v>
      </c>
      <c r="E262" s="23" t="s">
        <v>327</v>
      </c>
      <c r="F262" s="23" t="s">
        <v>331</v>
      </c>
      <c r="G262" s="23">
        <v>1276</v>
      </c>
      <c r="H262" s="20" t="s">
        <v>1076</v>
      </c>
      <c r="I262" s="27" t="s">
        <v>12</v>
      </c>
      <c r="J262" s="23" t="s">
        <v>369</v>
      </c>
      <c r="K262" s="21">
        <v>0.2</v>
      </c>
      <c r="L262" s="23" t="s">
        <v>388</v>
      </c>
      <c r="M262" s="21">
        <v>2022</v>
      </c>
      <c r="N262" s="40"/>
      <c r="O262" s="40"/>
      <c r="P262" s="40"/>
      <c r="Q262" s="40"/>
      <c r="R262" s="40"/>
      <c r="S262" s="40"/>
      <c r="T262" s="40"/>
      <c r="U262" s="40"/>
      <c r="V262" s="40"/>
      <c r="W262" s="40"/>
      <c r="X262" s="40"/>
      <c r="Y262" s="40"/>
      <c r="Z262" s="40"/>
      <c r="AA262" s="40"/>
      <c r="AB262" s="47"/>
      <c r="AC262" s="47"/>
      <c r="AD262" s="47"/>
      <c r="AE262" s="47"/>
      <c r="AF262" s="47"/>
      <c r="AG262" s="47"/>
      <c r="AH262" s="47"/>
      <c r="AI262" s="47"/>
      <c r="AJ262" s="47"/>
      <c r="AK262" s="47"/>
      <c r="AL262" s="47"/>
      <c r="AM262" s="47"/>
      <c r="AN262" s="47"/>
      <c r="AO262" s="47"/>
      <c r="AP262" s="47"/>
      <c r="AQ262" s="47"/>
      <c r="AR262" s="47"/>
      <c r="AS262" s="47"/>
      <c r="AT262" s="47"/>
      <c r="AU262" s="47"/>
      <c r="AV262" s="47"/>
      <c r="AW262" s="47"/>
      <c r="AX262" s="47"/>
      <c r="AY262" s="47"/>
      <c r="AZ262" s="47"/>
      <c r="BA262" s="47"/>
      <c r="BB262" s="47"/>
      <c r="BC262" s="47"/>
      <c r="BD262" s="47"/>
      <c r="BE262" s="47"/>
      <c r="BF262" s="47"/>
      <c r="BG262" s="47"/>
      <c r="BH262" s="47"/>
      <c r="BI262" s="47"/>
      <c r="BJ262" s="47"/>
      <c r="BK262" s="47"/>
      <c r="BL262" s="47"/>
      <c r="BM262" s="47"/>
      <c r="BN262" s="47"/>
      <c r="BO262" s="47"/>
      <c r="BP262" s="47"/>
      <c r="BQ262" s="47"/>
      <c r="BR262" s="47"/>
      <c r="BS262" s="47"/>
      <c r="BT262" s="47"/>
      <c r="BU262" s="47"/>
      <c r="BV262" s="47"/>
      <c r="BW262" s="47"/>
      <c r="BX262" s="47"/>
      <c r="BY262" s="47"/>
      <c r="BZ262" s="47"/>
      <c r="CA262" s="47"/>
      <c r="CB262" s="47"/>
      <c r="CC262" s="47"/>
      <c r="CD262" s="47"/>
      <c r="CE262" s="47"/>
      <c r="CF262" s="47"/>
      <c r="CG262" s="47"/>
      <c r="CH262" s="47"/>
      <c r="CI262" s="47"/>
      <c r="CJ262" s="47"/>
      <c r="CK262" s="47"/>
      <c r="CL262" s="47"/>
      <c r="CM262" s="47"/>
      <c r="CN262" s="47"/>
      <c r="CO262" s="47"/>
      <c r="CP262" s="47"/>
      <c r="CQ262" s="47"/>
      <c r="CR262" s="47"/>
      <c r="CS262" s="47"/>
      <c r="CT262" s="47"/>
      <c r="CU262" s="47"/>
      <c r="CV262" s="47"/>
      <c r="CW262" s="47"/>
      <c r="CX262" s="47"/>
      <c r="CY262" s="47"/>
      <c r="CZ262" s="47"/>
      <c r="DA262" s="47"/>
      <c r="DB262" s="47"/>
      <c r="DC262" s="47"/>
      <c r="DD262" s="47"/>
      <c r="DE262" s="47"/>
      <c r="DF262" s="47"/>
      <c r="DG262" s="47"/>
    </row>
    <row r="263" spans="1:111" s="44" customFormat="1" ht="31.5" x14ac:dyDescent="0.25">
      <c r="A263" s="32">
        <v>259</v>
      </c>
      <c r="B263" s="21" t="s">
        <v>277</v>
      </c>
      <c r="C263" s="21" t="s">
        <v>278</v>
      </c>
      <c r="D263" s="23" t="s">
        <v>366</v>
      </c>
      <c r="E263" s="23" t="s">
        <v>327</v>
      </c>
      <c r="F263" s="23" t="s">
        <v>331</v>
      </c>
      <c r="G263" s="23">
        <v>1280</v>
      </c>
      <c r="H263" s="20" t="s">
        <v>1077</v>
      </c>
      <c r="I263" s="27" t="s">
        <v>12</v>
      </c>
      <c r="J263" s="23" t="s">
        <v>155</v>
      </c>
      <c r="K263" s="21">
        <v>0.2</v>
      </c>
      <c r="L263" s="23">
        <v>36763</v>
      </c>
      <c r="M263" s="21">
        <v>2022</v>
      </c>
      <c r="N263" s="40"/>
      <c r="O263" s="40"/>
      <c r="P263" s="40"/>
      <c r="Q263" s="40"/>
      <c r="R263" s="40"/>
      <c r="S263" s="40"/>
      <c r="T263" s="40"/>
      <c r="U263" s="40"/>
      <c r="V263" s="40"/>
      <c r="W263" s="40"/>
      <c r="X263" s="40"/>
      <c r="Y263" s="40"/>
      <c r="Z263" s="40"/>
      <c r="AA263" s="40"/>
      <c r="AB263" s="42"/>
      <c r="AC263" s="42"/>
      <c r="AD263" s="42"/>
      <c r="AE263" s="42"/>
      <c r="AF263" s="42"/>
      <c r="AG263" s="42"/>
      <c r="AH263" s="42"/>
      <c r="AI263" s="42"/>
      <c r="AJ263" s="42"/>
      <c r="AK263" s="42"/>
      <c r="AL263" s="42"/>
      <c r="AM263" s="42"/>
      <c r="AN263" s="42"/>
      <c r="AO263" s="42"/>
      <c r="AP263" s="42"/>
      <c r="AQ263" s="42"/>
      <c r="AR263" s="42"/>
      <c r="AS263" s="42"/>
      <c r="AT263" s="42"/>
      <c r="AU263" s="42"/>
      <c r="AV263" s="42"/>
      <c r="AW263" s="42"/>
      <c r="AX263" s="42"/>
      <c r="AY263" s="42"/>
      <c r="AZ263" s="42"/>
      <c r="BA263" s="42"/>
      <c r="BB263" s="42"/>
      <c r="BC263" s="42"/>
      <c r="BD263" s="42"/>
      <c r="BE263" s="42"/>
      <c r="BF263" s="42"/>
      <c r="BG263" s="42"/>
      <c r="BH263" s="42"/>
      <c r="BI263" s="42"/>
      <c r="BJ263" s="42"/>
      <c r="BK263" s="42"/>
      <c r="BL263" s="42"/>
      <c r="BM263" s="42"/>
      <c r="BN263" s="42"/>
      <c r="BO263" s="42"/>
      <c r="BP263" s="42"/>
      <c r="BQ263" s="42"/>
      <c r="BR263" s="42"/>
      <c r="BS263" s="42"/>
      <c r="BT263" s="42"/>
      <c r="BU263" s="42"/>
      <c r="BV263" s="42"/>
      <c r="BW263" s="42"/>
      <c r="BX263" s="42"/>
      <c r="BY263" s="42"/>
      <c r="BZ263" s="42"/>
      <c r="CA263" s="42"/>
      <c r="CB263" s="42"/>
      <c r="CC263" s="42"/>
      <c r="CD263" s="42"/>
      <c r="CE263" s="42"/>
      <c r="CF263" s="42"/>
      <c r="CG263" s="42"/>
      <c r="CH263" s="42"/>
      <c r="CI263" s="42"/>
      <c r="CJ263" s="42"/>
      <c r="CK263" s="42"/>
      <c r="CL263" s="42"/>
      <c r="CM263" s="42"/>
      <c r="CN263" s="42"/>
      <c r="CO263" s="42"/>
      <c r="CP263" s="42"/>
      <c r="CQ263" s="42"/>
      <c r="CR263" s="42"/>
      <c r="CS263" s="42"/>
      <c r="CT263" s="42"/>
      <c r="CU263" s="42"/>
      <c r="CV263" s="42"/>
      <c r="CW263" s="42"/>
      <c r="CX263" s="42"/>
      <c r="CY263" s="42"/>
      <c r="CZ263" s="42"/>
      <c r="DA263" s="42"/>
      <c r="DB263" s="42"/>
      <c r="DC263" s="42"/>
      <c r="DD263" s="42"/>
      <c r="DE263" s="42"/>
      <c r="DF263" s="42"/>
      <c r="DG263" s="42"/>
    </row>
    <row r="264" spans="1:111" s="44" customFormat="1" ht="15.75" x14ac:dyDescent="0.25">
      <c r="A264" s="32">
        <v>260</v>
      </c>
      <c r="B264" s="21" t="s">
        <v>277</v>
      </c>
      <c r="C264" s="21" t="s">
        <v>278</v>
      </c>
      <c r="D264" s="23" t="s">
        <v>366</v>
      </c>
      <c r="E264" s="23" t="s">
        <v>327</v>
      </c>
      <c r="F264" s="23" t="s">
        <v>331</v>
      </c>
      <c r="G264" s="23">
        <v>1283</v>
      </c>
      <c r="H264" s="20" t="s">
        <v>1078</v>
      </c>
      <c r="I264" s="27" t="s">
        <v>12</v>
      </c>
      <c r="J264" s="23" t="s">
        <v>157</v>
      </c>
      <c r="K264" s="21">
        <v>0.2</v>
      </c>
      <c r="L264" s="23">
        <v>12393</v>
      </c>
      <c r="M264" s="21">
        <v>2022</v>
      </c>
      <c r="N264" s="40"/>
      <c r="O264" s="40"/>
      <c r="P264" s="40"/>
      <c r="Q264" s="40"/>
      <c r="R264" s="40"/>
      <c r="S264" s="40"/>
      <c r="T264" s="40"/>
      <c r="U264" s="40"/>
      <c r="V264" s="40"/>
      <c r="W264" s="40"/>
      <c r="X264" s="40"/>
      <c r="Y264" s="40"/>
      <c r="Z264" s="40"/>
      <c r="AA264" s="40"/>
      <c r="AB264" s="42"/>
      <c r="AC264" s="42"/>
      <c r="AD264" s="42"/>
      <c r="AE264" s="42"/>
      <c r="AF264" s="42"/>
      <c r="AG264" s="42"/>
      <c r="AH264" s="42"/>
      <c r="AI264" s="42"/>
      <c r="AJ264" s="42"/>
      <c r="AK264" s="42"/>
      <c r="AL264" s="42"/>
      <c r="AM264" s="42"/>
      <c r="AN264" s="42"/>
      <c r="AO264" s="42"/>
      <c r="AP264" s="42"/>
      <c r="AQ264" s="42"/>
      <c r="AR264" s="42"/>
      <c r="AS264" s="42"/>
      <c r="AT264" s="42"/>
      <c r="AU264" s="42"/>
      <c r="AV264" s="42"/>
      <c r="AW264" s="42"/>
      <c r="AX264" s="42"/>
      <c r="AY264" s="42"/>
      <c r="AZ264" s="42"/>
      <c r="BA264" s="42"/>
      <c r="BB264" s="42"/>
      <c r="BC264" s="42"/>
      <c r="BD264" s="42"/>
      <c r="BE264" s="42"/>
      <c r="BF264" s="42"/>
      <c r="BG264" s="42"/>
      <c r="BH264" s="42"/>
      <c r="BI264" s="42"/>
      <c r="BJ264" s="42"/>
      <c r="BK264" s="42"/>
      <c r="BL264" s="42"/>
      <c r="BM264" s="42"/>
      <c r="BN264" s="42"/>
      <c r="BO264" s="42"/>
      <c r="BP264" s="42"/>
      <c r="BQ264" s="42"/>
      <c r="BR264" s="42"/>
      <c r="BS264" s="42"/>
      <c r="BT264" s="42"/>
      <c r="BU264" s="42"/>
      <c r="BV264" s="42"/>
      <c r="BW264" s="42"/>
      <c r="BX264" s="42"/>
      <c r="BY264" s="42"/>
      <c r="BZ264" s="42"/>
      <c r="CA264" s="42"/>
      <c r="CB264" s="42"/>
      <c r="CC264" s="42"/>
      <c r="CD264" s="42"/>
      <c r="CE264" s="42"/>
      <c r="CF264" s="42"/>
      <c r="CG264" s="42"/>
      <c r="CH264" s="42"/>
      <c r="CI264" s="42"/>
      <c r="CJ264" s="42"/>
      <c r="CK264" s="42"/>
      <c r="CL264" s="42"/>
      <c r="CM264" s="42"/>
      <c r="CN264" s="42"/>
      <c r="CO264" s="42"/>
      <c r="CP264" s="42"/>
      <c r="CQ264" s="42"/>
      <c r="CR264" s="42"/>
      <c r="CS264" s="42"/>
      <c r="CT264" s="42"/>
      <c r="CU264" s="42"/>
      <c r="CV264" s="42"/>
      <c r="CW264" s="42"/>
      <c r="CX264" s="42"/>
      <c r="CY264" s="42"/>
      <c r="CZ264" s="42"/>
      <c r="DA264" s="42"/>
      <c r="DB264" s="42"/>
      <c r="DC264" s="42"/>
      <c r="DD264" s="42"/>
      <c r="DE264" s="42"/>
      <c r="DF264" s="42"/>
      <c r="DG264" s="42"/>
    </row>
    <row r="265" spans="1:111" s="44" customFormat="1" ht="31.5" x14ac:dyDescent="0.25">
      <c r="A265" s="32">
        <v>261</v>
      </c>
      <c r="B265" s="21" t="s">
        <v>277</v>
      </c>
      <c r="C265" s="21" t="s">
        <v>278</v>
      </c>
      <c r="D265" s="23" t="s">
        <v>366</v>
      </c>
      <c r="E265" s="23" t="s">
        <v>327</v>
      </c>
      <c r="F265" s="23" t="s">
        <v>331</v>
      </c>
      <c r="G265" s="23">
        <v>1283</v>
      </c>
      <c r="H265" s="20" t="s">
        <v>1079</v>
      </c>
      <c r="I265" s="27" t="s">
        <v>12</v>
      </c>
      <c r="J265" s="23" t="s">
        <v>171</v>
      </c>
      <c r="K265" s="21">
        <v>0.2</v>
      </c>
      <c r="L265" s="23">
        <v>547003</v>
      </c>
      <c r="M265" s="21">
        <v>2022</v>
      </c>
      <c r="N265" s="40"/>
      <c r="O265" s="40"/>
      <c r="P265" s="40"/>
      <c r="Q265" s="40"/>
      <c r="R265" s="40"/>
      <c r="S265" s="40"/>
      <c r="T265" s="40"/>
      <c r="U265" s="40"/>
      <c r="V265" s="40"/>
      <c r="W265" s="40"/>
      <c r="X265" s="40"/>
      <c r="Y265" s="40"/>
      <c r="Z265" s="40"/>
      <c r="AA265" s="40"/>
      <c r="AB265" s="43"/>
      <c r="AC265" s="43"/>
      <c r="AD265" s="43"/>
      <c r="AE265" s="43"/>
      <c r="AF265" s="43"/>
      <c r="AG265" s="43"/>
      <c r="AH265" s="43"/>
      <c r="AI265" s="43"/>
      <c r="AJ265" s="43"/>
      <c r="AK265" s="43"/>
      <c r="AL265" s="43"/>
      <c r="AM265" s="43"/>
      <c r="AN265" s="43"/>
      <c r="AO265" s="43"/>
      <c r="AP265" s="43"/>
      <c r="AQ265" s="43"/>
      <c r="AR265" s="43"/>
      <c r="AS265" s="43"/>
      <c r="AT265" s="43"/>
      <c r="AU265" s="43"/>
      <c r="AV265" s="43"/>
      <c r="AW265" s="43"/>
      <c r="AX265" s="43"/>
      <c r="AY265" s="43"/>
      <c r="AZ265" s="43"/>
      <c r="BA265" s="43"/>
      <c r="BB265" s="43"/>
      <c r="BC265" s="43"/>
      <c r="BD265" s="43"/>
      <c r="BE265" s="43"/>
      <c r="BF265" s="43"/>
      <c r="BG265" s="43"/>
      <c r="BH265" s="43"/>
      <c r="BI265" s="43"/>
      <c r="BJ265" s="43"/>
      <c r="BK265" s="43"/>
      <c r="BL265" s="43"/>
      <c r="BM265" s="43"/>
      <c r="BN265" s="43"/>
      <c r="BO265" s="43"/>
      <c r="BP265" s="43"/>
      <c r="BQ265" s="43"/>
      <c r="BR265" s="43"/>
      <c r="BS265" s="43"/>
      <c r="BT265" s="43"/>
      <c r="BU265" s="43"/>
      <c r="BV265" s="43"/>
      <c r="BW265" s="43"/>
      <c r="BX265" s="43"/>
      <c r="BY265" s="43"/>
      <c r="BZ265" s="43"/>
      <c r="CA265" s="43"/>
      <c r="CB265" s="43"/>
      <c r="CC265" s="43"/>
      <c r="CD265" s="43"/>
      <c r="CE265" s="43"/>
      <c r="CF265" s="43"/>
      <c r="CG265" s="43"/>
      <c r="CH265" s="43"/>
      <c r="CI265" s="43"/>
      <c r="CJ265" s="43"/>
      <c r="CK265" s="43"/>
      <c r="CL265" s="43"/>
      <c r="CM265" s="43"/>
      <c r="CN265" s="43"/>
      <c r="CO265" s="43"/>
      <c r="CP265" s="43"/>
      <c r="CQ265" s="43"/>
      <c r="CR265" s="43"/>
      <c r="CS265" s="43"/>
      <c r="CT265" s="43"/>
      <c r="CU265" s="43"/>
      <c r="CV265" s="43"/>
      <c r="CW265" s="43"/>
      <c r="CX265" s="43"/>
      <c r="CY265" s="43"/>
      <c r="CZ265" s="43"/>
      <c r="DA265" s="43"/>
      <c r="DB265" s="43"/>
      <c r="DC265" s="43"/>
      <c r="DD265" s="43"/>
      <c r="DE265" s="43"/>
      <c r="DF265" s="43"/>
      <c r="DG265" s="43"/>
    </row>
    <row r="266" spans="1:111" s="44" customFormat="1" ht="15.75" x14ac:dyDescent="0.25">
      <c r="A266" s="32">
        <v>262</v>
      </c>
      <c r="B266" s="21" t="s">
        <v>277</v>
      </c>
      <c r="C266" s="21" t="s">
        <v>278</v>
      </c>
      <c r="D266" s="23" t="s">
        <v>366</v>
      </c>
      <c r="E266" s="23" t="s">
        <v>327</v>
      </c>
      <c r="F266" s="23" t="s">
        <v>331</v>
      </c>
      <c r="G266" s="23">
        <v>1284</v>
      </c>
      <c r="H266" s="20" t="s">
        <v>1080</v>
      </c>
      <c r="I266" s="27" t="s">
        <v>12</v>
      </c>
      <c r="J266" s="23" t="s">
        <v>151</v>
      </c>
      <c r="K266" s="21">
        <v>0.2</v>
      </c>
      <c r="L266" s="23" t="s">
        <v>389</v>
      </c>
      <c r="M266" s="21">
        <v>2022</v>
      </c>
      <c r="N266" s="40"/>
      <c r="O266" s="40"/>
      <c r="P266" s="40"/>
      <c r="Q266" s="40"/>
      <c r="R266" s="40"/>
      <c r="S266" s="40"/>
      <c r="T266" s="40"/>
      <c r="U266" s="40"/>
      <c r="V266" s="40"/>
      <c r="W266" s="40"/>
      <c r="X266" s="40"/>
      <c r="Y266" s="40"/>
      <c r="Z266" s="40"/>
      <c r="AA266" s="40"/>
      <c r="AB266" s="42"/>
      <c r="AC266" s="42"/>
      <c r="AD266" s="42"/>
      <c r="AE266" s="42"/>
      <c r="AF266" s="42"/>
      <c r="AG266" s="42"/>
      <c r="AH266" s="42"/>
      <c r="AI266" s="42"/>
      <c r="AJ266" s="42"/>
      <c r="AK266" s="42"/>
      <c r="AL266" s="42"/>
      <c r="AM266" s="42"/>
      <c r="AN266" s="42"/>
      <c r="AO266" s="42"/>
      <c r="AP266" s="42"/>
      <c r="AQ266" s="42"/>
      <c r="AR266" s="42"/>
      <c r="AS266" s="42"/>
      <c r="AT266" s="42"/>
      <c r="AU266" s="42"/>
      <c r="AV266" s="42"/>
      <c r="AW266" s="42"/>
      <c r="AX266" s="42"/>
      <c r="AY266" s="42"/>
      <c r="AZ266" s="42"/>
      <c r="BA266" s="42"/>
      <c r="BB266" s="42"/>
      <c r="BC266" s="42"/>
      <c r="BD266" s="42"/>
      <c r="BE266" s="42"/>
      <c r="BF266" s="42"/>
      <c r="BG266" s="42"/>
      <c r="BH266" s="42"/>
      <c r="BI266" s="42"/>
      <c r="BJ266" s="42"/>
      <c r="BK266" s="42"/>
      <c r="BL266" s="42"/>
      <c r="BM266" s="42"/>
      <c r="BN266" s="42"/>
      <c r="BO266" s="42"/>
      <c r="BP266" s="42"/>
      <c r="BQ266" s="42"/>
      <c r="BR266" s="42"/>
      <c r="BS266" s="42"/>
      <c r="BT266" s="42"/>
      <c r="BU266" s="42"/>
      <c r="BV266" s="42"/>
      <c r="BW266" s="42"/>
      <c r="BX266" s="42"/>
      <c r="BY266" s="42"/>
      <c r="BZ266" s="42"/>
      <c r="CA266" s="42"/>
      <c r="CB266" s="42"/>
      <c r="CC266" s="42"/>
      <c r="CD266" s="42"/>
      <c r="CE266" s="42"/>
      <c r="CF266" s="42"/>
      <c r="CG266" s="42"/>
      <c r="CH266" s="42"/>
      <c r="CI266" s="42"/>
      <c r="CJ266" s="42"/>
      <c r="CK266" s="42"/>
      <c r="CL266" s="42"/>
      <c r="CM266" s="42"/>
      <c r="CN266" s="42"/>
      <c r="CO266" s="42"/>
      <c r="CP266" s="42"/>
      <c r="CQ266" s="42"/>
      <c r="CR266" s="42"/>
      <c r="CS266" s="42"/>
      <c r="CT266" s="42"/>
      <c r="CU266" s="42"/>
      <c r="CV266" s="42"/>
      <c r="CW266" s="42"/>
      <c r="CX266" s="42"/>
      <c r="CY266" s="42"/>
      <c r="CZ266" s="42"/>
      <c r="DA266" s="42"/>
      <c r="DB266" s="42"/>
      <c r="DC266" s="42"/>
      <c r="DD266" s="42"/>
      <c r="DE266" s="42"/>
      <c r="DF266" s="42"/>
      <c r="DG266" s="42"/>
    </row>
    <row r="267" spans="1:111" s="44" customFormat="1" ht="31.5" x14ac:dyDescent="0.25">
      <c r="A267" s="32">
        <v>263</v>
      </c>
      <c r="B267" s="21" t="s">
        <v>277</v>
      </c>
      <c r="C267" s="21" t="s">
        <v>278</v>
      </c>
      <c r="D267" s="23" t="s">
        <v>366</v>
      </c>
      <c r="E267" s="23" t="s">
        <v>327</v>
      </c>
      <c r="F267" s="23" t="s">
        <v>331</v>
      </c>
      <c r="G267" s="23">
        <v>1284</v>
      </c>
      <c r="H267" s="20" t="s">
        <v>1081</v>
      </c>
      <c r="I267" s="27" t="s">
        <v>12</v>
      </c>
      <c r="J267" s="23" t="s">
        <v>154</v>
      </c>
      <c r="K267" s="21">
        <v>0.2</v>
      </c>
      <c r="L267" s="23">
        <v>117401</v>
      </c>
      <c r="M267" s="21">
        <v>2022</v>
      </c>
      <c r="N267" s="40"/>
      <c r="O267" s="40"/>
      <c r="P267" s="40"/>
      <c r="Q267" s="40"/>
      <c r="R267" s="40"/>
      <c r="S267" s="40"/>
      <c r="T267" s="40"/>
      <c r="U267" s="40"/>
      <c r="V267" s="40"/>
      <c r="W267" s="40"/>
      <c r="X267" s="40"/>
      <c r="Y267" s="40"/>
      <c r="Z267" s="40"/>
      <c r="AA267" s="40"/>
    </row>
    <row r="268" spans="1:111" s="44" customFormat="1" ht="31.5" x14ac:dyDescent="0.25">
      <c r="A268" s="32">
        <v>264</v>
      </c>
      <c r="B268" s="21" t="s">
        <v>277</v>
      </c>
      <c r="C268" s="21" t="s">
        <v>278</v>
      </c>
      <c r="D268" s="23" t="s">
        <v>366</v>
      </c>
      <c r="E268" s="23" t="s">
        <v>327</v>
      </c>
      <c r="F268" s="23" t="s">
        <v>331</v>
      </c>
      <c r="G268" s="23">
        <v>1288</v>
      </c>
      <c r="H268" s="20" t="s">
        <v>1082</v>
      </c>
      <c r="I268" s="27" t="s">
        <v>12</v>
      </c>
      <c r="J268" s="23" t="s">
        <v>158</v>
      </c>
      <c r="K268" s="21">
        <v>0.2</v>
      </c>
      <c r="L268" s="23">
        <v>704368</v>
      </c>
      <c r="M268" s="21">
        <v>2022</v>
      </c>
      <c r="N268" s="40"/>
      <c r="O268" s="40"/>
      <c r="P268" s="40"/>
      <c r="Q268" s="40"/>
      <c r="R268" s="40"/>
      <c r="S268" s="40"/>
      <c r="T268" s="40"/>
      <c r="U268" s="40"/>
      <c r="V268" s="40"/>
      <c r="W268" s="40"/>
      <c r="X268" s="40"/>
      <c r="Y268" s="40"/>
      <c r="Z268" s="40"/>
      <c r="AA268" s="40"/>
      <c r="AB268" s="43"/>
      <c r="AC268" s="43"/>
      <c r="AD268" s="43"/>
      <c r="AE268" s="43"/>
      <c r="AF268" s="43"/>
      <c r="AG268" s="43"/>
      <c r="AH268" s="43"/>
      <c r="AI268" s="43"/>
      <c r="AJ268" s="43"/>
      <c r="AK268" s="43"/>
      <c r="AL268" s="43"/>
      <c r="AM268" s="43"/>
      <c r="AN268" s="43"/>
      <c r="AO268" s="43"/>
      <c r="AP268" s="43"/>
      <c r="AQ268" s="43"/>
      <c r="AR268" s="43"/>
      <c r="AS268" s="43"/>
      <c r="AT268" s="43"/>
      <c r="AU268" s="43"/>
      <c r="AV268" s="43"/>
      <c r="AW268" s="43"/>
      <c r="AX268" s="43"/>
      <c r="AY268" s="43"/>
      <c r="AZ268" s="43"/>
      <c r="BA268" s="43"/>
      <c r="BB268" s="43"/>
      <c r="BC268" s="43"/>
      <c r="BD268" s="43"/>
      <c r="BE268" s="43"/>
      <c r="BF268" s="43"/>
      <c r="BG268" s="43"/>
      <c r="BH268" s="43"/>
      <c r="BI268" s="43"/>
      <c r="BJ268" s="43"/>
      <c r="BK268" s="43"/>
      <c r="BL268" s="43"/>
      <c r="BM268" s="43"/>
      <c r="BN268" s="43"/>
      <c r="BO268" s="43"/>
      <c r="BP268" s="43"/>
      <c r="BQ268" s="43"/>
      <c r="BR268" s="43"/>
      <c r="BS268" s="43"/>
      <c r="BT268" s="43"/>
      <c r="BU268" s="43"/>
      <c r="BV268" s="43"/>
      <c r="BW268" s="43"/>
      <c r="BX268" s="43"/>
      <c r="BY268" s="43"/>
      <c r="BZ268" s="43"/>
      <c r="CA268" s="43"/>
      <c r="CB268" s="43"/>
      <c r="CC268" s="43"/>
      <c r="CD268" s="43"/>
      <c r="CE268" s="43"/>
      <c r="CF268" s="43"/>
      <c r="CG268" s="43"/>
      <c r="CH268" s="43"/>
      <c r="CI268" s="43"/>
      <c r="CJ268" s="43"/>
      <c r="CK268" s="43"/>
      <c r="CL268" s="43"/>
      <c r="CM268" s="43"/>
      <c r="CN268" s="43"/>
      <c r="CO268" s="43"/>
      <c r="CP268" s="43"/>
      <c r="CQ268" s="43"/>
      <c r="CR268" s="43"/>
      <c r="CS268" s="43"/>
      <c r="CT268" s="43"/>
      <c r="CU268" s="43"/>
      <c r="CV268" s="43"/>
      <c r="CW268" s="43"/>
      <c r="CX268" s="43"/>
      <c r="CY268" s="43"/>
      <c r="CZ268" s="43"/>
      <c r="DA268" s="43"/>
      <c r="DB268" s="43"/>
      <c r="DC268" s="43"/>
      <c r="DD268" s="43"/>
      <c r="DE268" s="43"/>
      <c r="DF268" s="43"/>
      <c r="DG268" s="43"/>
    </row>
    <row r="269" spans="1:111" s="44" customFormat="1" ht="15.75" x14ac:dyDescent="0.25">
      <c r="A269" s="32">
        <v>265</v>
      </c>
      <c r="B269" s="21" t="s">
        <v>277</v>
      </c>
      <c r="C269" s="21" t="s">
        <v>278</v>
      </c>
      <c r="D269" s="23" t="s">
        <v>366</v>
      </c>
      <c r="E269" s="23" t="s">
        <v>327</v>
      </c>
      <c r="F269" s="23" t="s">
        <v>331</v>
      </c>
      <c r="G269" s="23">
        <v>2081</v>
      </c>
      <c r="H269" s="20" t="s">
        <v>1083</v>
      </c>
      <c r="I269" s="27" t="s">
        <v>12</v>
      </c>
      <c r="J269" s="23" t="s">
        <v>154</v>
      </c>
      <c r="K269" s="21">
        <v>0.2</v>
      </c>
      <c r="L269" s="23">
        <v>315241</v>
      </c>
      <c r="M269" s="21">
        <v>2022</v>
      </c>
      <c r="N269" s="40"/>
      <c r="O269" s="40"/>
      <c r="P269" s="40"/>
      <c r="Q269" s="40"/>
      <c r="R269" s="40"/>
      <c r="S269" s="40"/>
      <c r="T269" s="40"/>
      <c r="U269" s="40"/>
      <c r="V269" s="40"/>
      <c r="W269" s="40"/>
      <c r="X269" s="40"/>
      <c r="Y269" s="40"/>
      <c r="Z269" s="40"/>
      <c r="AA269" s="40"/>
    </row>
    <row r="270" spans="1:111" s="44" customFormat="1" ht="15.75" x14ac:dyDescent="0.25">
      <c r="A270" s="32">
        <v>266</v>
      </c>
      <c r="B270" s="21" t="s">
        <v>277</v>
      </c>
      <c r="C270" s="21" t="s">
        <v>278</v>
      </c>
      <c r="D270" s="23" t="s">
        <v>366</v>
      </c>
      <c r="E270" s="23" t="s">
        <v>327</v>
      </c>
      <c r="F270" s="23" t="s">
        <v>331</v>
      </c>
      <c r="G270" s="23">
        <v>2081</v>
      </c>
      <c r="H270" s="20" t="s">
        <v>1084</v>
      </c>
      <c r="I270" s="27" t="s">
        <v>12</v>
      </c>
      <c r="J270" s="23" t="s">
        <v>155</v>
      </c>
      <c r="K270" s="21">
        <v>0.2</v>
      </c>
      <c r="L270" s="23">
        <v>36981</v>
      </c>
      <c r="M270" s="21">
        <v>2022</v>
      </c>
      <c r="N270" s="40"/>
      <c r="O270" s="40"/>
      <c r="P270" s="40"/>
      <c r="Q270" s="40"/>
      <c r="R270" s="40"/>
      <c r="S270" s="40"/>
      <c r="T270" s="40"/>
      <c r="U270" s="40"/>
      <c r="V270" s="40"/>
      <c r="W270" s="40"/>
      <c r="X270" s="40"/>
      <c r="Y270" s="40"/>
      <c r="Z270" s="40"/>
      <c r="AA270" s="40"/>
      <c r="AB270" s="42"/>
      <c r="AC270" s="42"/>
      <c r="AD270" s="42"/>
      <c r="AE270" s="42"/>
      <c r="AF270" s="42"/>
      <c r="AG270" s="42"/>
      <c r="AH270" s="42"/>
      <c r="AI270" s="42"/>
      <c r="AJ270" s="42"/>
      <c r="AK270" s="42"/>
      <c r="AL270" s="42"/>
      <c r="AM270" s="42"/>
      <c r="AN270" s="42"/>
      <c r="AO270" s="42"/>
      <c r="AP270" s="42"/>
      <c r="AQ270" s="42"/>
      <c r="AR270" s="42"/>
      <c r="AS270" s="42"/>
      <c r="AT270" s="42"/>
      <c r="AU270" s="42"/>
      <c r="AV270" s="42"/>
      <c r="AW270" s="42"/>
      <c r="AX270" s="42"/>
      <c r="AY270" s="42"/>
      <c r="AZ270" s="42"/>
      <c r="BA270" s="42"/>
      <c r="BB270" s="42"/>
      <c r="BC270" s="42"/>
      <c r="BD270" s="42"/>
      <c r="BE270" s="42"/>
      <c r="BF270" s="42"/>
      <c r="BG270" s="42"/>
      <c r="BH270" s="42"/>
      <c r="BI270" s="42"/>
      <c r="BJ270" s="42"/>
      <c r="BK270" s="42"/>
      <c r="BL270" s="42"/>
      <c r="BM270" s="42"/>
      <c r="BN270" s="42"/>
      <c r="BO270" s="42"/>
      <c r="BP270" s="42"/>
      <c r="BQ270" s="42"/>
      <c r="BR270" s="42"/>
      <c r="BS270" s="42"/>
      <c r="BT270" s="42"/>
      <c r="BU270" s="42"/>
      <c r="BV270" s="42"/>
      <c r="BW270" s="42"/>
      <c r="BX270" s="42"/>
      <c r="BY270" s="42"/>
      <c r="BZ270" s="42"/>
      <c r="CA270" s="42"/>
      <c r="CB270" s="42"/>
      <c r="CC270" s="42"/>
      <c r="CD270" s="42"/>
      <c r="CE270" s="42"/>
      <c r="CF270" s="42"/>
      <c r="CG270" s="42"/>
      <c r="CH270" s="42"/>
      <c r="CI270" s="42"/>
      <c r="CJ270" s="42"/>
      <c r="CK270" s="42"/>
      <c r="CL270" s="42"/>
      <c r="CM270" s="42"/>
      <c r="CN270" s="42"/>
      <c r="CO270" s="42"/>
      <c r="CP270" s="42"/>
      <c r="CQ270" s="42"/>
      <c r="CR270" s="42"/>
      <c r="CS270" s="42"/>
      <c r="CT270" s="42"/>
      <c r="CU270" s="42"/>
      <c r="CV270" s="42"/>
      <c r="CW270" s="42"/>
      <c r="CX270" s="42"/>
      <c r="CY270" s="42"/>
      <c r="CZ270" s="42"/>
      <c r="DA270" s="42"/>
      <c r="DB270" s="42"/>
      <c r="DC270" s="42"/>
      <c r="DD270" s="42"/>
      <c r="DE270" s="42"/>
      <c r="DF270" s="42"/>
      <c r="DG270" s="42"/>
    </row>
    <row r="271" spans="1:111" s="44" customFormat="1" ht="15.75" x14ac:dyDescent="0.25">
      <c r="A271" s="32">
        <v>267</v>
      </c>
      <c r="B271" s="21" t="s">
        <v>277</v>
      </c>
      <c r="C271" s="21" t="s">
        <v>278</v>
      </c>
      <c r="D271" s="23" t="s">
        <v>366</v>
      </c>
      <c r="E271" s="23" t="s">
        <v>327</v>
      </c>
      <c r="F271" s="23" t="s">
        <v>331</v>
      </c>
      <c r="G271" s="23">
        <v>2081</v>
      </c>
      <c r="H271" s="20" t="s">
        <v>1085</v>
      </c>
      <c r="I271" s="27" t="s">
        <v>12</v>
      </c>
      <c r="J271" s="23" t="s">
        <v>370</v>
      </c>
      <c r="K271" s="21">
        <v>0.2</v>
      </c>
      <c r="L271" s="23">
        <v>2.1423000000000001E-2</v>
      </c>
      <c r="M271" s="21">
        <v>2022</v>
      </c>
      <c r="N271" s="40"/>
      <c r="O271" s="40"/>
      <c r="P271" s="40"/>
      <c r="Q271" s="40"/>
      <c r="R271" s="40"/>
      <c r="S271" s="40"/>
      <c r="T271" s="40"/>
      <c r="U271" s="40"/>
      <c r="V271" s="40"/>
      <c r="W271" s="40"/>
      <c r="X271" s="40"/>
      <c r="Y271" s="40"/>
      <c r="Z271" s="40"/>
      <c r="AA271" s="40"/>
      <c r="AB271" s="42"/>
      <c r="AC271" s="42"/>
      <c r="AD271" s="42"/>
      <c r="AE271" s="42"/>
      <c r="AF271" s="42"/>
      <c r="AG271" s="42"/>
      <c r="AH271" s="42"/>
      <c r="AI271" s="42"/>
      <c r="AJ271" s="42"/>
      <c r="AK271" s="42"/>
      <c r="AL271" s="42"/>
      <c r="AM271" s="42"/>
      <c r="AN271" s="42"/>
      <c r="AO271" s="42"/>
      <c r="AP271" s="42"/>
      <c r="AQ271" s="42"/>
      <c r="AR271" s="42"/>
      <c r="AS271" s="42"/>
      <c r="AT271" s="42"/>
      <c r="AU271" s="42"/>
      <c r="AV271" s="42"/>
      <c r="AW271" s="42"/>
      <c r="AX271" s="42"/>
      <c r="AY271" s="42"/>
      <c r="AZ271" s="42"/>
      <c r="BA271" s="42"/>
      <c r="BB271" s="42"/>
      <c r="BC271" s="42"/>
      <c r="BD271" s="42"/>
      <c r="BE271" s="42"/>
      <c r="BF271" s="42"/>
      <c r="BG271" s="42"/>
      <c r="BH271" s="42"/>
      <c r="BI271" s="42"/>
      <c r="BJ271" s="42"/>
      <c r="BK271" s="42"/>
      <c r="BL271" s="42"/>
      <c r="BM271" s="42"/>
      <c r="BN271" s="42"/>
      <c r="BO271" s="42"/>
      <c r="BP271" s="42"/>
      <c r="BQ271" s="42"/>
      <c r="BR271" s="42"/>
      <c r="BS271" s="42"/>
      <c r="BT271" s="42"/>
      <c r="BU271" s="42"/>
      <c r="BV271" s="42"/>
      <c r="BW271" s="42"/>
      <c r="BX271" s="42"/>
      <c r="BY271" s="42"/>
      <c r="BZ271" s="42"/>
      <c r="CA271" s="42"/>
      <c r="CB271" s="42"/>
      <c r="CC271" s="42"/>
      <c r="CD271" s="42"/>
      <c r="CE271" s="42"/>
      <c r="CF271" s="42"/>
      <c r="CG271" s="42"/>
      <c r="CH271" s="42"/>
      <c r="CI271" s="42"/>
      <c r="CJ271" s="42"/>
      <c r="CK271" s="42"/>
      <c r="CL271" s="42"/>
      <c r="CM271" s="42"/>
      <c r="CN271" s="42"/>
      <c r="CO271" s="42"/>
      <c r="CP271" s="42"/>
      <c r="CQ271" s="42"/>
      <c r="CR271" s="42"/>
      <c r="CS271" s="42"/>
      <c r="CT271" s="42"/>
      <c r="CU271" s="42"/>
      <c r="CV271" s="42"/>
      <c r="CW271" s="42"/>
      <c r="CX271" s="42"/>
      <c r="CY271" s="42"/>
      <c r="CZ271" s="42"/>
      <c r="DA271" s="42"/>
      <c r="DB271" s="42"/>
      <c r="DC271" s="42"/>
      <c r="DD271" s="42"/>
      <c r="DE271" s="42"/>
      <c r="DF271" s="42"/>
      <c r="DG271" s="42"/>
    </row>
    <row r="272" spans="1:111" s="44" customFormat="1" ht="15.75" x14ac:dyDescent="0.25">
      <c r="A272" s="32">
        <v>268</v>
      </c>
      <c r="B272" s="21" t="s">
        <v>277</v>
      </c>
      <c r="C272" s="21" t="s">
        <v>278</v>
      </c>
      <c r="D272" s="23" t="s">
        <v>366</v>
      </c>
      <c r="E272" s="23" t="s">
        <v>332</v>
      </c>
      <c r="F272" s="23" t="s">
        <v>333</v>
      </c>
      <c r="G272" s="23">
        <v>2081</v>
      </c>
      <c r="H272" s="20" t="s">
        <v>1086</v>
      </c>
      <c r="I272" s="27" t="s">
        <v>12</v>
      </c>
      <c r="J272" s="23" t="s">
        <v>159</v>
      </c>
      <c r="K272" s="21">
        <v>0.2</v>
      </c>
      <c r="L272" s="23">
        <v>180409</v>
      </c>
      <c r="M272" s="21">
        <v>2022</v>
      </c>
      <c r="N272" s="40"/>
      <c r="O272" s="40"/>
      <c r="P272" s="40"/>
      <c r="Q272" s="40"/>
      <c r="R272" s="40"/>
      <c r="S272" s="40"/>
      <c r="T272" s="40"/>
      <c r="U272" s="40"/>
      <c r="V272" s="40"/>
      <c r="W272" s="40"/>
      <c r="X272" s="40"/>
      <c r="Y272" s="40"/>
      <c r="Z272" s="40"/>
      <c r="AA272" s="40"/>
    </row>
    <row r="273" spans="1:112" s="44" customFormat="1" ht="15.75" x14ac:dyDescent="0.25">
      <c r="A273" s="32">
        <v>269</v>
      </c>
      <c r="B273" s="21" t="s">
        <v>277</v>
      </c>
      <c r="C273" s="21" t="s">
        <v>278</v>
      </c>
      <c r="D273" s="23" t="s">
        <v>366</v>
      </c>
      <c r="E273" s="23" t="s">
        <v>332</v>
      </c>
      <c r="F273" s="23" t="s">
        <v>333</v>
      </c>
      <c r="G273" s="23">
        <v>1125</v>
      </c>
      <c r="H273" s="20" t="s">
        <v>1087</v>
      </c>
      <c r="I273" s="27" t="s">
        <v>12</v>
      </c>
      <c r="J273" s="23" t="s">
        <v>154</v>
      </c>
      <c r="K273" s="21">
        <v>0.2</v>
      </c>
      <c r="L273" s="23">
        <v>637372</v>
      </c>
      <c r="M273" s="21">
        <v>2022</v>
      </c>
      <c r="N273" s="40"/>
      <c r="O273" s="40"/>
      <c r="P273" s="40"/>
      <c r="Q273" s="40"/>
      <c r="R273" s="40"/>
      <c r="S273" s="40"/>
      <c r="T273" s="40"/>
      <c r="U273" s="40"/>
      <c r="V273" s="40"/>
      <c r="W273" s="40"/>
      <c r="X273" s="40"/>
      <c r="Y273" s="40"/>
      <c r="Z273" s="40"/>
      <c r="AA273" s="40"/>
      <c r="AB273" s="43"/>
      <c r="AC273" s="43"/>
      <c r="AD273" s="43"/>
      <c r="AE273" s="43"/>
      <c r="AF273" s="43"/>
      <c r="AG273" s="43"/>
      <c r="AH273" s="43"/>
      <c r="AI273" s="43"/>
      <c r="AJ273" s="43"/>
      <c r="AK273" s="43"/>
      <c r="AL273" s="43"/>
      <c r="AM273" s="43"/>
      <c r="AN273" s="43"/>
      <c r="AO273" s="43"/>
      <c r="AP273" s="43"/>
      <c r="AQ273" s="43"/>
      <c r="AR273" s="43"/>
      <c r="AS273" s="43"/>
      <c r="AT273" s="43"/>
      <c r="AU273" s="43"/>
      <c r="AV273" s="43"/>
      <c r="AW273" s="43"/>
      <c r="AX273" s="43"/>
      <c r="AY273" s="43"/>
      <c r="AZ273" s="43"/>
      <c r="BA273" s="43"/>
      <c r="BB273" s="43"/>
      <c r="BC273" s="43"/>
      <c r="BD273" s="43"/>
      <c r="BE273" s="43"/>
      <c r="BF273" s="43"/>
      <c r="BG273" s="43"/>
      <c r="BH273" s="43"/>
      <c r="BI273" s="43"/>
      <c r="BJ273" s="43"/>
      <c r="BK273" s="43"/>
      <c r="BL273" s="43"/>
      <c r="BM273" s="43"/>
      <c r="BN273" s="43"/>
      <c r="BO273" s="43"/>
      <c r="BP273" s="43"/>
      <c r="BQ273" s="43"/>
      <c r="BR273" s="43"/>
      <c r="BS273" s="43"/>
      <c r="BT273" s="43"/>
      <c r="BU273" s="43"/>
      <c r="BV273" s="43"/>
      <c r="BW273" s="43"/>
      <c r="BX273" s="43"/>
      <c r="BY273" s="43"/>
      <c r="BZ273" s="43"/>
      <c r="CA273" s="43"/>
      <c r="CB273" s="43"/>
      <c r="CC273" s="43"/>
      <c r="CD273" s="43"/>
      <c r="CE273" s="43"/>
      <c r="CF273" s="43"/>
      <c r="CG273" s="43"/>
      <c r="CH273" s="43"/>
      <c r="CI273" s="43"/>
      <c r="CJ273" s="43"/>
      <c r="CK273" s="43"/>
      <c r="CL273" s="43"/>
      <c r="CM273" s="43"/>
      <c r="CN273" s="43"/>
      <c r="CO273" s="43"/>
      <c r="CP273" s="43"/>
      <c r="CQ273" s="43"/>
      <c r="CR273" s="43"/>
      <c r="CS273" s="43"/>
      <c r="CT273" s="43"/>
      <c r="CU273" s="43"/>
      <c r="CV273" s="43"/>
      <c r="CW273" s="43"/>
      <c r="CX273" s="43"/>
      <c r="CY273" s="43"/>
      <c r="CZ273" s="43"/>
      <c r="DA273" s="43"/>
      <c r="DB273" s="43"/>
      <c r="DC273" s="43"/>
      <c r="DD273" s="43"/>
      <c r="DE273" s="43"/>
      <c r="DF273" s="43"/>
      <c r="DG273" s="43"/>
    </row>
    <row r="274" spans="1:112" s="44" customFormat="1" ht="15.75" x14ac:dyDescent="0.25">
      <c r="A274" s="32">
        <v>270</v>
      </c>
      <c r="B274" s="21" t="s">
        <v>277</v>
      </c>
      <c r="C274" s="21" t="s">
        <v>278</v>
      </c>
      <c r="D274" s="23" t="s">
        <v>366</v>
      </c>
      <c r="E274" s="23" t="s">
        <v>332</v>
      </c>
      <c r="F274" s="23" t="s">
        <v>333</v>
      </c>
      <c r="G274" s="23">
        <v>1125</v>
      </c>
      <c r="H274" s="20" t="s">
        <v>1088</v>
      </c>
      <c r="I274" s="27" t="s">
        <v>12</v>
      </c>
      <c r="J274" s="23" t="s">
        <v>151</v>
      </c>
      <c r="K274" s="21">
        <v>0.2</v>
      </c>
      <c r="L274" s="23">
        <v>90813</v>
      </c>
      <c r="M274" s="21">
        <v>2022</v>
      </c>
      <c r="N274" s="40"/>
      <c r="O274" s="40"/>
      <c r="P274" s="40"/>
      <c r="Q274" s="40"/>
      <c r="R274" s="40"/>
      <c r="S274" s="40"/>
      <c r="T274" s="40"/>
      <c r="U274" s="40"/>
      <c r="V274" s="40"/>
      <c r="W274" s="40"/>
      <c r="X274" s="40"/>
      <c r="Y274" s="40"/>
      <c r="Z274" s="40"/>
      <c r="AA274" s="40"/>
    </row>
    <row r="275" spans="1:112" s="44" customFormat="1" ht="15.75" x14ac:dyDescent="0.25">
      <c r="A275" s="32">
        <v>271</v>
      </c>
      <c r="B275" s="21" t="s">
        <v>277</v>
      </c>
      <c r="C275" s="21" t="s">
        <v>278</v>
      </c>
      <c r="D275" s="23" t="s">
        <v>366</v>
      </c>
      <c r="E275" s="23" t="s">
        <v>332</v>
      </c>
      <c r="F275" s="23" t="s">
        <v>333</v>
      </c>
      <c r="G275" s="23">
        <v>1125</v>
      </c>
      <c r="H275" s="20" t="s">
        <v>1089</v>
      </c>
      <c r="I275" s="27" t="s">
        <v>12</v>
      </c>
      <c r="J275" s="23" t="s">
        <v>151</v>
      </c>
      <c r="K275" s="21">
        <v>0.2</v>
      </c>
      <c r="L275" s="23">
        <v>68234</v>
      </c>
      <c r="M275" s="21">
        <v>2022</v>
      </c>
      <c r="N275" s="40"/>
      <c r="O275" s="40"/>
      <c r="P275" s="40"/>
      <c r="Q275" s="40"/>
      <c r="R275" s="40"/>
      <c r="S275" s="40"/>
      <c r="T275" s="40"/>
      <c r="U275" s="40"/>
      <c r="V275" s="40"/>
      <c r="W275" s="40"/>
      <c r="X275" s="40"/>
      <c r="Y275" s="40"/>
      <c r="Z275" s="40"/>
      <c r="AA275" s="40"/>
    </row>
    <row r="276" spans="1:112" s="44" customFormat="1" ht="15.75" x14ac:dyDescent="0.25">
      <c r="A276" s="32">
        <v>272</v>
      </c>
      <c r="B276" s="21" t="s">
        <v>277</v>
      </c>
      <c r="C276" s="21" t="s">
        <v>278</v>
      </c>
      <c r="D276" s="23" t="s">
        <v>366</v>
      </c>
      <c r="E276" s="23" t="s">
        <v>332</v>
      </c>
      <c r="F276" s="23" t="s">
        <v>333</v>
      </c>
      <c r="G276" s="23">
        <v>1125</v>
      </c>
      <c r="H276" s="20" t="s">
        <v>1090</v>
      </c>
      <c r="I276" s="27" t="s">
        <v>12</v>
      </c>
      <c r="J276" s="23" t="s">
        <v>262</v>
      </c>
      <c r="K276" s="21">
        <v>0.2</v>
      </c>
      <c r="L276" s="23" t="s">
        <v>390</v>
      </c>
      <c r="M276" s="21">
        <v>2022</v>
      </c>
      <c r="N276" s="40"/>
      <c r="O276" s="40"/>
      <c r="P276" s="40"/>
      <c r="Q276" s="40"/>
      <c r="R276" s="40"/>
      <c r="S276" s="40"/>
      <c r="T276" s="40"/>
      <c r="U276" s="40"/>
      <c r="V276" s="40"/>
      <c r="W276" s="40"/>
      <c r="X276" s="40"/>
      <c r="Y276" s="40"/>
      <c r="Z276" s="40"/>
      <c r="AA276" s="40"/>
    </row>
    <row r="277" spans="1:112" s="44" customFormat="1" ht="15.75" x14ac:dyDescent="0.25">
      <c r="A277" s="32">
        <v>273</v>
      </c>
      <c r="B277" s="21" t="s">
        <v>277</v>
      </c>
      <c r="C277" s="21" t="s">
        <v>278</v>
      </c>
      <c r="D277" s="23" t="s">
        <v>366</v>
      </c>
      <c r="E277" s="23" t="s">
        <v>332</v>
      </c>
      <c r="F277" s="23" t="s">
        <v>334</v>
      </c>
      <c r="G277" s="23">
        <v>1125</v>
      </c>
      <c r="H277" s="20" t="s">
        <v>1091</v>
      </c>
      <c r="I277" s="27" t="s">
        <v>12</v>
      </c>
      <c r="J277" s="23" t="s">
        <v>151</v>
      </c>
      <c r="K277" s="21">
        <v>0.2</v>
      </c>
      <c r="L277" s="23">
        <v>65385</v>
      </c>
      <c r="M277" s="21">
        <v>2022</v>
      </c>
      <c r="N277" s="40"/>
      <c r="O277" s="40"/>
      <c r="P277" s="40"/>
      <c r="Q277" s="40"/>
      <c r="R277" s="40"/>
      <c r="S277" s="40"/>
      <c r="T277" s="40"/>
      <c r="U277" s="40"/>
      <c r="V277" s="40"/>
      <c r="W277" s="40"/>
      <c r="X277" s="40"/>
      <c r="Y277" s="40"/>
      <c r="Z277" s="40"/>
      <c r="AA277" s="40"/>
    </row>
    <row r="278" spans="1:112" s="44" customFormat="1" ht="15.75" x14ac:dyDescent="0.25">
      <c r="A278" s="32">
        <v>274</v>
      </c>
      <c r="B278" s="21" t="s">
        <v>277</v>
      </c>
      <c r="C278" s="21" t="s">
        <v>278</v>
      </c>
      <c r="D278" s="23" t="s">
        <v>366</v>
      </c>
      <c r="E278" s="23" t="s">
        <v>332</v>
      </c>
      <c r="F278" s="23" t="s">
        <v>334</v>
      </c>
      <c r="G278" s="23">
        <v>1125</v>
      </c>
      <c r="H278" s="20" t="s">
        <v>1092</v>
      </c>
      <c r="I278" s="27" t="s">
        <v>12</v>
      </c>
      <c r="J278" s="23" t="s">
        <v>157</v>
      </c>
      <c r="K278" s="21">
        <v>0.2</v>
      </c>
      <c r="L278" s="23">
        <v>55587</v>
      </c>
      <c r="M278" s="21">
        <v>2022</v>
      </c>
      <c r="N278" s="40"/>
      <c r="O278" s="40"/>
      <c r="P278" s="40"/>
      <c r="Q278" s="40"/>
      <c r="R278" s="40"/>
      <c r="S278" s="40"/>
      <c r="T278" s="40"/>
      <c r="U278" s="40"/>
      <c r="V278" s="40"/>
      <c r="W278" s="40"/>
      <c r="X278" s="40"/>
      <c r="Y278" s="40"/>
      <c r="Z278" s="40"/>
      <c r="AA278" s="40"/>
      <c r="AB278" s="42"/>
      <c r="AC278" s="42"/>
      <c r="AD278" s="42"/>
      <c r="AE278" s="42"/>
      <c r="AF278" s="42"/>
      <c r="AG278" s="42"/>
      <c r="AH278" s="42"/>
      <c r="AI278" s="42"/>
      <c r="AJ278" s="42"/>
      <c r="AK278" s="42"/>
      <c r="AL278" s="42"/>
      <c r="AM278" s="42"/>
      <c r="AN278" s="42"/>
      <c r="AO278" s="42"/>
      <c r="AP278" s="42"/>
      <c r="AQ278" s="42"/>
      <c r="AR278" s="42"/>
      <c r="AS278" s="42"/>
      <c r="AT278" s="42"/>
      <c r="AU278" s="42"/>
      <c r="AV278" s="42"/>
      <c r="AW278" s="42"/>
      <c r="AX278" s="42"/>
      <c r="AY278" s="42"/>
      <c r="AZ278" s="42"/>
      <c r="BA278" s="42"/>
      <c r="BB278" s="42"/>
      <c r="BC278" s="42"/>
      <c r="BD278" s="42"/>
      <c r="BE278" s="42"/>
      <c r="BF278" s="42"/>
      <c r="BG278" s="42"/>
      <c r="BH278" s="42"/>
      <c r="BI278" s="42"/>
      <c r="BJ278" s="42"/>
      <c r="BK278" s="42"/>
      <c r="BL278" s="42"/>
      <c r="BM278" s="42"/>
      <c r="BN278" s="42"/>
      <c r="BO278" s="42"/>
      <c r="BP278" s="42"/>
      <c r="BQ278" s="42"/>
      <c r="BR278" s="42"/>
      <c r="BS278" s="42"/>
      <c r="BT278" s="42"/>
      <c r="BU278" s="42"/>
      <c r="BV278" s="42"/>
      <c r="BW278" s="42"/>
      <c r="BX278" s="42"/>
      <c r="BY278" s="42"/>
      <c r="BZ278" s="42"/>
      <c r="CA278" s="42"/>
      <c r="CB278" s="42"/>
      <c r="CC278" s="42"/>
      <c r="CD278" s="42"/>
      <c r="CE278" s="42"/>
      <c r="CF278" s="42"/>
      <c r="CG278" s="42"/>
      <c r="CH278" s="42"/>
      <c r="CI278" s="42"/>
      <c r="CJ278" s="42"/>
      <c r="CK278" s="42"/>
      <c r="CL278" s="42"/>
      <c r="CM278" s="42"/>
      <c r="CN278" s="42"/>
      <c r="CO278" s="42"/>
      <c r="CP278" s="42"/>
      <c r="CQ278" s="42"/>
      <c r="CR278" s="42"/>
      <c r="CS278" s="42"/>
      <c r="CT278" s="42"/>
      <c r="CU278" s="42"/>
      <c r="CV278" s="42"/>
      <c r="CW278" s="42"/>
      <c r="CX278" s="42"/>
      <c r="CY278" s="42"/>
      <c r="CZ278" s="42"/>
      <c r="DA278" s="42"/>
      <c r="DB278" s="42"/>
      <c r="DC278" s="42"/>
      <c r="DD278" s="42"/>
      <c r="DE278" s="42"/>
      <c r="DF278" s="42"/>
      <c r="DG278" s="42"/>
    </row>
    <row r="279" spans="1:112" s="44" customFormat="1" ht="31.5" x14ac:dyDescent="0.25">
      <c r="A279" s="32">
        <v>275</v>
      </c>
      <c r="B279" s="21" t="s">
        <v>277</v>
      </c>
      <c r="C279" s="21" t="s">
        <v>278</v>
      </c>
      <c r="D279" s="23" t="s">
        <v>366</v>
      </c>
      <c r="E279" s="23" t="s">
        <v>332</v>
      </c>
      <c r="F279" s="23" t="s">
        <v>334</v>
      </c>
      <c r="G279" s="23" t="s">
        <v>339</v>
      </c>
      <c r="H279" s="20" t="s">
        <v>1093</v>
      </c>
      <c r="I279" s="27" t="s">
        <v>12</v>
      </c>
      <c r="J279" s="23" t="s">
        <v>154</v>
      </c>
      <c r="K279" s="21">
        <v>0.2</v>
      </c>
      <c r="L279" s="23">
        <v>547547</v>
      </c>
      <c r="M279" s="21">
        <v>2022</v>
      </c>
      <c r="N279" s="40"/>
      <c r="O279" s="40"/>
      <c r="P279" s="40"/>
      <c r="Q279" s="40"/>
      <c r="R279" s="40"/>
      <c r="S279" s="40"/>
      <c r="T279" s="40"/>
      <c r="U279" s="40"/>
      <c r="V279" s="40"/>
      <c r="W279" s="40"/>
      <c r="X279" s="40"/>
      <c r="Y279" s="40"/>
      <c r="Z279" s="40"/>
      <c r="AA279" s="40"/>
      <c r="AB279" s="43"/>
      <c r="AC279" s="43"/>
      <c r="AD279" s="43"/>
      <c r="AE279" s="43"/>
      <c r="AF279" s="43"/>
      <c r="AG279" s="43"/>
      <c r="AH279" s="43"/>
      <c r="AI279" s="43"/>
      <c r="AJ279" s="43"/>
      <c r="AK279" s="43"/>
      <c r="AL279" s="43"/>
      <c r="AM279" s="43"/>
      <c r="AN279" s="43"/>
      <c r="AO279" s="43"/>
      <c r="AP279" s="43"/>
      <c r="AQ279" s="43"/>
      <c r="AR279" s="43"/>
      <c r="AS279" s="43"/>
      <c r="AT279" s="43"/>
      <c r="AU279" s="43"/>
      <c r="AV279" s="43"/>
      <c r="AW279" s="43"/>
      <c r="AX279" s="43"/>
      <c r="AY279" s="43"/>
      <c r="AZ279" s="43"/>
      <c r="BA279" s="43"/>
      <c r="BB279" s="43"/>
      <c r="BC279" s="43"/>
      <c r="BD279" s="43"/>
      <c r="BE279" s="43"/>
      <c r="BF279" s="43"/>
      <c r="BG279" s="43"/>
      <c r="BH279" s="43"/>
      <c r="BI279" s="43"/>
      <c r="BJ279" s="43"/>
      <c r="BK279" s="43"/>
      <c r="BL279" s="43"/>
      <c r="BM279" s="43"/>
      <c r="BN279" s="43"/>
      <c r="BO279" s="43"/>
      <c r="BP279" s="43"/>
      <c r="BQ279" s="43"/>
      <c r="BR279" s="43"/>
      <c r="BS279" s="43"/>
      <c r="BT279" s="43"/>
      <c r="BU279" s="43"/>
      <c r="BV279" s="43"/>
      <c r="BW279" s="43"/>
      <c r="BX279" s="43"/>
      <c r="BY279" s="43"/>
      <c r="BZ279" s="43"/>
      <c r="CA279" s="43"/>
      <c r="CB279" s="43"/>
      <c r="CC279" s="43"/>
      <c r="CD279" s="43"/>
      <c r="CE279" s="43"/>
      <c r="CF279" s="43"/>
      <c r="CG279" s="43"/>
      <c r="CH279" s="43"/>
      <c r="CI279" s="43"/>
      <c r="CJ279" s="43"/>
      <c r="CK279" s="43"/>
      <c r="CL279" s="43"/>
      <c r="CM279" s="43"/>
      <c r="CN279" s="43"/>
      <c r="CO279" s="43"/>
      <c r="CP279" s="43"/>
      <c r="CQ279" s="43"/>
      <c r="CR279" s="43"/>
      <c r="CS279" s="43"/>
      <c r="CT279" s="43"/>
      <c r="CU279" s="43"/>
      <c r="CV279" s="43"/>
      <c r="CW279" s="43"/>
      <c r="CX279" s="43"/>
      <c r="CY279" s="43"/>
      <c r="CZ279" s="43"/>
      <c r="DA279" s="43"/>
      <c r="DB279" s="43"/>
      <c r="DC279" s="43"/>
      <c r="DD279" s="43"/>
      <c r="DE279" s="43"/>
      <c r="DF279" s="43"/>
      <c r="DG279" s="43"/>
    </row>
    <row r="280" spans="1:112" s="44" customFormat="1" ht="31.5" x14ac:dyDescent="0.25">
      <c r="A280" s="32">
        <v>276</v>
      </c>
      <c r="B280" s="21" t="s">
        <v>277</v>
      </c>
      <c r="C280" s="21" t="s">
        <v>278</v>
      </c>
      <c r="D280" s="23" t="s">
        <v>366</v>
      </c>
      <c r="E280" s="23" t="s">
        <v>332</v>
      </c>
      <c r="F280" s="23" t="s">
        <v>334</v>
      </c>
      <c r="G280" s="23" t="s">
        <v>339</v>
      </c>
      <c r="H280" s="20" t="s">
        <v>1094</v>
      </c>
      <c r="I280" s="27" t="s">
        <v>12</v>
      </c>
      <c r="J280" s="23" t="s">
        <v>151</v>
      </c>
      <c r="K280" s="21">
        <v>0.2</v>
      </c>
      <c r="L280" s="23">
        <v>38966</v>
      </c>
      <c r="M280" s="21">
        <v>2022</v>
      </c>
      <c r="N280" s="40"/>
      <c r="O280" s="40"/>
      <c r="P280" s="40"/>
      <c r="Q280" s="40"/>
      <c r="R280" s="40"/>
      <c r="S280" s="40"/>
      <c r="T280" s="40"/>
      <c r="U280" s="40"/>
      <c r="V280" s="40"/>
      <c r="W280" s="40"/>
      <c r="X280" s="40"/>
      <c r="Y280" s="40"/>
      <c r="Z280" s="40"/>
      <c r="AA280" s="40"/>
      <c r="AB280" s="42"/>
      <c r="AC280" s="42"/>
      <c r="AD280" s="42"/>
      <c r="AE280" s="42"/>
      <c r="AF280" s="42"/>
      <c r="AG280" s="42"/>
      <c r="AH280" s="42"/>
      <c r="AI280" s="42"/>
      <c r="AJ280" s="42"/>
      <c r="AK280" s="42"/>
      <c r="AL280" s="42"/>
      <c r="AM280" s="42"/>
      <c r="AN280" s="42"/>
      <c r="AO280" s="42"/>
      <c r="AP280" s="42"/>
      <c r="AQ280" s="42"/>
      <c r="AR280" s="42"/>
      <c r="AS280" s="42"/>
      <c r="AT280" s="42"/>
      <c r="AU280" s="42"/>
      <c r="AV280" s="42"/>
      <c r="AW280" s="42"/>
      <c r="AX280" s="42"/>
      <c r="AY280" s="42"/>
      <c r="AZ280" s="42"/>
      <c r="BA280" s="42"/>
      <c r="BB280" s="42"/>
      <c r="BC280" s="42"/>
      <c r="BD280" s="42"/>
      <c r="BE280" s="42"/>
      <c r="BF280" s="42"/>
      <c r="BG280" s="42"/>
      <c r="BH280" s="42"/>
      <c r="BI280" s="42"/>
      <c r="BJ280" s="42"/>
      <c r="BK280" s="42"/>
      <c r="BL280" s="42"/>
      <c r="BM280" s="42"/>
      <c r="BN280" s="42"/>
      <c r="BO280" s="42"/>
      <c r="BP280" s="42"/>
      <c r="BQ280" s="42"/>
      <c r="BR280" s="42"/>
      <c r="BS280" s="42"/>
      <c r="BT280" s="42"/>
      <c r="BU280" s="42"/>
      <c r="BV280" s="42"/>
      <c r="BW280" s="42"/>
      <c r="BX280" s="42"/>
      <c r="BY280" s="42"/>
      <c r="BZ280" s="42"/>
      <c r="CA280" s="42"/>
      <c r="CB280" s="42"/>
      <c r="CC280" s="42"/>
      <c r="CD280" s="42"/>
      <c r="CE280" s="42"/>
      <c r="CF280" s="42"/>
      <c r="CG280" s="42"/>
      <c r="CH280" s="42"/>
      <c r="CI280" s="42"/>
      <c r="CJ280" s="42"/>
      <c r="CK280" s="42"/>
      <c r="CL280" s="42"/>
      <c r="CM280" s="42"/>
      <c r="CN280" s="42"/>
      <c r="CO280" s="42"/>
      <c r="CP280" s="42"/>
      <c r="CQ280" s="42"/>
      <c r="CR280" s="42"/>
      <c r="CS280" s="42"/>
      <c r="CT280" s="42"/>
      <c r="CU280" s="42"/>
      <c r="CV280" s="42"/>
      <c r="CW280" s="42"/>
      <c r="CX280" s="42"/>
      <c r="CY280" s="42"/>
      <c r="CZ280" s="42"/>
      <c r="DA280" s="42"/>
      <c r="DB280" s="42"/>
      <c r="DC280" s="42"/>
      <c r="DD280" s="42"/>
      <c r="DE280" s="42"/>
      <c r="DF280" s="42"/>
      <c r="DG280" s="42"/>
    </row>
    <row r="281" spans="1:112" s="44" customFormat="1" ht="31.5" x14ac:dyDescent="0.25">
      <c r="A281" s="32">
        <v>277</v>
      </c>
      <c r="B281" s="21" t="s">
        <v>277</v>
      </c>
      <c r="C281" s="21" t="s">
        <v>278</v>
      </c>
      <c r="D281" s="23" t="s">
        <v>366</v>
      </c>
      <c r="E281" s="23" t="s">
        <v>332</v>
      </c>
      <c r="F281" s="23" t="s">
        <v>334</v>
      </c>
      <c r="G281" s="23" t="s">
        <v>339</v>
      </c>
      <c r="H281" s="20" t="s">
        <v>1095</v>
      </c>
      <c r="I281" s="27" t="s">
        <v>12</v>
      </c>
      <c r="J281" s="23" t="s">
        <v>151</v>
      </c>
      <c r="K281" s="21">
        <v>0.2</v>
      </c>
      <c r="L281" s="39">
        <v>94255</v>
      </c>
      <c r="M281" s="21">
        <v>2022</v>
      </c>
      <c r="N281" s="40"/>
      <c r="O281" s="40"/>
      <c r="P281" s="40"/>
      <c r="Q281" s="40"/>
      <c r="R281" s="40"/>
      <c r="S281" s="40"/>
      <c r="T281" s="40"/>
      <c r="U281" s="40"/>
      <c r="V281" s="40"/>
      <c r="W281" s="40"/>
      <c r="X281" s="40"/>
      <c r="Y281" s="40"/>
      <c r="Z281" s="40"/>
      <c r="AA281" s="40"/>
    </row>
    <row r="282" spans="1:112" s="44" customFormat="1" ht="31.5" x14ac:dyDescent="0.25">
      <c r="A282" s="32">
        <v>278</v>
      </c>
      <c r="B282" s="21" t="s">
        <v>277</v>
      </c>
      <c r="C282" s="21" t="s">
        <v>278</v>
      </c>
      <c r="D282" s="23" t="s">
        <v>366</v>
      </c>
      <c r="E282" s="23" t="s">
        <v>332</v>
      </c>
      <c r="F282" s="23" t="s">
        <v>334</v>
      </c>
      <c r="G282" s="23" t="s">
        <v>339</v>
      </c>
      <c r="H282" s="20" t="s">
        <v>1096</v>
      </c>
      <c r="I282" s="27" t="s">
        <v>12</v>
      </c>
      <c r="J282" s="39" t="s">
        <v>154</v>
      </c>
      <c r="K282" s="21">
        <v>0.2</v>
      </c>
      <c r="L282" s="39">
        <v>64373</v>
      </c>
      <c r="M282" s="21">
        <v>2022</v>
      </c>
      <c r="N282" s="40"/>
      <c r="O282" s="40"/>
      <c r="P282" s="40"/>
      <c r="Q282" s="40"/>
      <c r="R282" s="40"/>
      <c r="S282" s="40"/>
      <c r="T282" s="40"/>
      <c r="U282" s="40"/>
      <c r="V282" s="40"/>
      <c r="W282" s="40"/>
      <c r="X282" s="40"/>
      <c r="Y282" s="40"/>
      <c r="Z282" s="40"/>
      <c r="AA282" s="40"/>
    </row>
    <row r="283" spans="1:112" s="44" customFormat="1" ht="31.5" x14ac:dyDescent="0.25">
      <c r="A283" s="32">
        <v>279</v>
      </c>
      <c r="B283" s="21" t="s">
        <v>277</v>
      </c>
      <c r="C283" s="21" t="s">
        <v>278</v>
      </c>
      <c r="D283" s="23" t="s">
        <v>366</v>
      </c>
      <c r="E283" s="23" t="s">
        <v>332</v>
      </c>
      <c r="F283" s="23" t="s">
        <v>334</v>
      </c>
      <c r="G283" s="23" t="s">
        <v>339</v>
      </c>
      <c r="H283" s="20" t="s">
        <v>1097</v>
      </c>
      <c r="I283" s="27" t="s">
        <v>13</v>
      </c>
      <c r="J283" s="23" t="s">
        <v>114</v>
      </c>
      <c r="K283" s="21">
        <v>0.4</v>
      </c>
      <c r="L283" s="23">
        <v>3832380</v>
      </c>
      <c r="M283" s="21">
        <v>2022</v>
      </c>
      <c r="N283" s="40"/>
      <c r="O283" s="40"/>
      <c r="P283" s="40"/>
      <c r="Q283" s="40"/>
      <c r="R283" s="40"/>
      <c r="S283" s="40"/>
      <c r="T283" s="40"/>
      <c r="U283" s="40"/>
      <c r="V283" s="40"/>
      <c r="W283" s="40"/>
      <c r="X283" s="40"/>
      <c r="Y283" s="40"/>
      <c r="Z283" s="40"/>
      <c r="AA283" s="40"/>
      <c r="AB283" s="47"/>
      <c r="AC283" s="47"/>
      <c r="AD283" s="47"/>
      <c r="AE283" s="47"/>
      <c r="AF283" s="47"/>
      <c r="AG283" s="47"/>
      <c r="AH283" s="47"/>
      <c r="AI283" s="47"/>
      <c r="AJ283" s="47"/>
      <c r="AK283" s="47"/>
      <c r="AL283" s="47"/>
      <c r="AM283" s="47"/>
      <c r="AN283" s="47"/>
      <c r="AO283" s="47"/>
      <c r="AP283" s="47"/>
      <c r="AQ283" s="47"/>
      <c r="AR283" s="47"/>
      <c r="AS283" s="47"/>
      <c r="AT283" s="47"/>
      <c r="AU283" s="47"/>
      <c r="AV283" s="47"/>
      <c r="AW283" s="47"/>
      <c r="AX283" s="47"/>
      <c r="AY283" s="47"/>
      <c r="AZ283" s="47"/>
      <c r="BA283" s="47"/>
      <c r="BB283" s="47"/>
      <c r="BC283" s="47"/>
      <c r="BD283" s="47"/>
      <c r="BE283" s="47"/>
      <c r="BF283" s="47"/>
      <c r="BG283" s="47"/>
      <c r="BH283" s="47"/>
      <c r="BI283" s="47"/>
      <c r="BJ283" s="47"/>
      <c r="BK283" s="47"/>
      <c r="BL283" s="47"/>
      <c r="BM283" s="47"/>
      <c r="BN283" s="47"/>
      <c r="BO283" s="47"/>
      <c r="BP283" s="47"/>
      <c r="BQ283" s="47"/>
      <c r="BR283" s="47"/>
      <c r="BS283" s="47"/>
      <c r="BT283" s="47"/>
      <c r="BU283" s="47"/>
      <c r="BV283" s="47"/>
      <c r="BW283" s="47"/>
      <c r="BX283" s="47"/>
      <c r="BY283" s="47"/>
      <c r="BZ283" s="47"/>
      <c r="CA283" s="47"/>
      <c r="CB283" s="47"/>
      <c r="CC283" s="47"/>
      <c r="CD283" s="47"/>
      <c r="CE283" s="47"/>
      <c r="CF283" s="47"/>
      <c r="CG283" s="47"/>
      <c r="CH283" s="47"/>
      <c r="CI283" s="47"/>
      <c r="CJ283" s="47"/>
      <c r="CK283" s="47"/>
      <c r="CL283" s="47"/>
      <c r="CM283" s="47"/>
      <c r="CN283" s="47"/>
      <c r="CO283" s="47"/>
      <c r="CP283" s="47"/>
      <c r="CQ283" s="47"/>
      <c r="CR283" s="47"/>
      <c r="CS283" s="47"/>
      <c r="CT283" s="47"/>
      <c r="CU283" s="47"/>
      <c r="CV283" s="47"/>
      <c r="CW283" s="47"/>
      <c r="CX283" s="47"/>
      <c r="CY283" s="47"/>
      <c r="CZ283" s="47"/>
      <c r="DA283" s="47"/>
      <c r="DB283" s="47"/>
      <c r="DC283" s="47"/>
      <c r="DD283" s="47"/>
      <c r="DE283" s="47"/>
      <c r="DF283" s="47"/>
      <c r="DG283" s="47"/>
    </row>
    <row r="284" spans="1:112" s="44" customFormat="1" ht="31.5" x14ac:dyDescent="0.25">
      <c r="A284" s="32">
        <v>280</v>
      </c>
      <c r="B284" s="21" t="s">
        <v>277</v>
      </c>
      <c r="C284" s="21" t="s">
        <v>278</v>
      </c>
      <c r="D284" s="23" t="s">
        <v>366</v>
      </c>
      <c r="E284" s="23" t="s">
        <v>332</v>
      </c>
      <c r="F284" s="23" t="s">
        <v>334</v>
      </c>
      <c r="G284" s="23" t="s">
        <v>340</v>
      </c>
      <c r="H284" s="20" t="s">
        <v>1098</v>
      </c>
      <c r="I284" s="27" t="s">
        <v>12</v>
      </c>
      <c r="J284" s="23" t="s">
        <v>154</v>
      </c>
      <c r="K284" s="21">
        <v>0.2</v>
      </c>
      <c r="L284" s="23">
        <v>82036</v>
      </c>
      <c r="M284" s="21">
        <v>2022</v>
      </c>
      <c r="N284" s="40"/>
      <c r="O284" s="40"/>
      <c r="P284" s="40"/>
      <c r="Q284" s="40"/>
      <c r="R284" s="40"/>
      <c r="S284" s="40"/>
      <c r="T284" s="40"/>
      <c r="U284" s="40"/>
      <c r="V284" s="40"/>
      <c r="W284" s="40"/>
      <c r="X284" s="40"/>
      <c r="Y284" s="40"/>
      <c r="Z284" s="40"/>
      <c r="AA284" s="40"/>
    </row>
    <row r="285" spans="1:112" s="44" customFormat="1" ht="15.75" x14ac:dyDescent="0.25">
      <c r="A285" s="32">
        <v>281</v>
      </c>
      <c r="B285" s="21" t="s">
        <v>277</v>
      </c>
      <c r="C285" s="21" t="s">
        <v>278</v>
      </c>
      <c r="D285" s="23" t="s">
        <v>366</v>
      </c>
      <c r="E285" s="23" t="s">
        <v>332</v>
      </c>
      <c r="F285" s="23" t="s">
        <v>334</v>
      </c>
      <c r="G285" s="23" t="s">
        <v>340</v>
      </c>
      <c r="H285" s="20" t="s">
        <v>1099</v>
      </c>
      <c r="I285" s="27" t="s">
        <v>12</v>
      </c>
      <c r="J285" s="23" t="s">
        <v>158</v>
      </c>
      <c r="K285" s="21">
        <v>0.2</v>
      </c>
      <c r="L285" s="23">
        <v>750509</v>
      </c>
      <c r="M285" s="21">
        <v>2022</v>
      </c>
      <c r="N285" s="40"/>
      <c r="O285" s="40"/>
      <c r="P285" s="40"/>
      <c r="Q285" s="40"/>
      <c r="R285" s="40"/>
      <c r="S285" s="40"/>
      <c r="T285" s="40"/>
      <c r="U285" s="40"/>
      <c r="V285" s="40"/>
      <c r="W285" s="40"/>
      <c r="X285" s="40"/>
      <c r="Y285" s="40"/>
      <c r="Z285" s="40"/>
      <c r="AA285" s="40"/>
      <c r="AB285" s="43"/>
      <c r="AC285" s="43"/>
      <c r="AD285" s="43"/>
      <c r="AE285" s="43"/>
      <c r="AF285" s="43"/>
      <c r="AG285" s="43"/>
      <c r="AH285" s="43"/>
      <c r="AI285" s="43"/>
      <c r="AJ285" s="43"/>
      <c r="AK285" s="43"/>
      <c r="AL285" s="43"/>
      <c r="AM285" s="43"/>
      <c r="AN285" s="43"/>
      <c r="AO285" s="43"/>
      <c r="AP285" s="43"/>
      <c r="AQ285" s="43"/>
      <c r="AR285" s="43"/>
      <c r="AS285" s="43"/>
      <c r="AT285" s="43"/>
      <c r="AU285" s="43"/>
      <c r="AV285" s="43"/>
      <c r="AW285" s="43"/>
      <c r="AX285" s="43"/>
      <c r="AY285" s="43"/>
      <c r="AZ285" s="43"/>
      <c r="BA285" s="43"/>
      <c r="BB285" s="43"/>
      <c r="BC285" s="43"/>
      <c r="BD285" s="43"/>
      <c r="BE285" s="43"/>
      <c r="BF285" s="43"/>
      <c r="BG285" s="43"/>
      <c r="BH285" s="43"/>
      <c r="BI285" s="43"/>
      <c r="BJ285" s="43"/>
      <c r="BK285" s="43"/>
      <c r="BL285" s="43"/>
      <c r="BM285" s="43"/>
      <c r="BN285" s="43"/>
      <c r="BO285" s="43"/>
      <c r="BP285" s="43"/>
      <c r="BQ285" s="43"/>
      <c r="BR285" s="43"/>
      <c r="BS285" s="43"/>
      <c r="BT285" s="43"/>
      <c r="BU285" s="43"/>
      <c r="BV285" s="43"/>
      <c r="BW285" s="43"/>
      <c r="BX285" s="43"/>
      <c r="BY285" s="43"/>
      <c r="BZ285" s="43"/>
      <c r="CA285" s="43"/>
      <c r="CB285" s="43"/>
      <c r="CC285" s="43"/>
      <c r="CD285" s="43"/>
      <c r="CE285" s="43"/>
      <c r="CF285" s="43"/>
      <c r="CG285" s="43"/>
      <c r="CH285" s="43"/>
      <c r="CI285" s="43"/>
      <c r="CJ285" s="43"/>
      <c r="CK285" s="43"/>
      <c r="CL285" s="43"/>
      <c r="CM285" s="43"/>
      <c r="CN285" s="43"/>
      <c r="CO285" s="43"/>
      <c r="CP285" s="43"/>
      <c r="CQ285" s="43"/>
      <c r="CR285" s="43"/>
      <c r="CS285" s="43"/>
      <c r="CT285" s="43"/>
      <c r="CU285" s="43"/>
      <c r="CV285" s="43"/>
      <c r="CW285" s="43"/>
      <c r="CX285" s="43"/>
      <c r="CY285" s="43"/>
      <c r="CZ285" s="43"/>
      <c r="DA285" s="43"/>
      <c r="DB285" s="43"/>
      <c r="DC285" s="43"/>
      <c r="DD285" s="43"/>
      <c r="DE285" s="43"/>
      <c r="DF285" s="43"/>
      <c r="DG285" s="43"/>
    </row>
    <row r="286" spans="1:112" s="43" customFormat="1" ht="31.5" x14ac:dyDescent="0.25">
      <c r="A286" s="32">
        <v>282</v>
      </c>
      <c r="B286" s="21" t="s">
        <v>277</v>
      </c>
      <c r="C286" s="21" t="s">
        <v>278</v>
      </c>
      <c r="D286" s="23" t="s">
        <v>366</v>
      </c>
      <c r="E286" s="23" t="s">
        <v>332</v>
      </c>
      <c r="F286" s="23" t="s">
        <v>334</v>
      </c>
      <c r="G286" s="23" t="s">
        <v>340</v>
      </c>
      <c r="H286" s="20" t="s">
        <v>1100</v>
      </c>
      <c r="I286" s="27" t="s">
        <v>12</v>
      </c>
      <c r="J286" s="23" t="s">
        <v>151</v>
      </c>
      <c r="K286" s="21">
        <v>0.2</v>
      </c>
      <c r="L286" s="23">
        <v>109637</v>
      </c>
      <c r="M286" s="21">
        <v>2022</v>
      </c>
      <c r="N286" s="40"/>
      <c r="O286" s="40"/>
      <c r="P286" s="40"/>
      <c r="Q286" s="40"/>
      <c r="R286" s="40"/>
      <c r="S286" s="40"/>
      <c r="T286" s="40"/>
      <c r="U286" s="40"/>
      <c r="V286" s="40"/>
      <c r="W286" s="40"/>
      <c r="X286" s="40"/>
      <c r="Y286" s="40"/>
      <c r="Z286" s="40"/>
      <c r="AA286" s="40"/>
      <c r="AB286" s="44"/>
      <c r="AC286" s="44"/>
      <c r="AD286" s="44"/>
      <c r="AE286" s="44"/>
      <c r="AF286" s="44"/>
      <c r="AG286" s="44"/>
      <c r="AH286" s="44"/>
      <c r="AI286" s="44"/>
      <c r="AJ286" s="44"/>
      <c r="AK286" s="44"/>
      <c r="AL286" s="44"/>
      <c r="AM286" s="44"/>
      <c r="AN286" s="44"/>
      <c r="AO286" s="44"/>
      <c r="AP286" s="44"/>
      <c r="AQ286" s="44"/>
      <c r="AR286" s="44"/>
      <c r="AS286" s="44"/>
      <c r="AT286" s="44"/>
      <c r="AU286" s="44"/>
      <c r="AV286" s="44"/>
      <c r="AW286" s="44"/>
      <c r="AX286" s="44"/>
      <c r="AY286" s="44"/>
      <c r="AZ286" s="44"/>
      <c r="BA286" s="44"/>
      <c r="BB286" s="44"/>
      <c r="BC286" s="44"/>
      <c r="BD286" s="44"/>
      <c r="BE286" s="44"/>
      <c r="BF286" s="44"/>
      <c r="BG286" s="44"/>
      <c r="BH286" s="44"/>
      <c r="BI286" s="44"/>
      <c r="BJ286" s="44"/>
      <c r="BK286" s="44"/>
      <c r="BL286" s="44"/>
      <c r="BM286" s="44"/>
      <c r="BN286" s="44"/>
      <c r="BO286" s="44"/>
      <c r="BP286" s="44"/>
      <c r="BQ286" s="44"/>
      <c r="BR286" s="44"/>
      <c r="BS286" s="44"/>
      <c r="BT286" s="44"/>
      <c r="BU286" s="44"/>
      <c r="BV286" s="44"/>
      <c r="BW286" s="44"/>
      <c r="BX286" s="44"/>
      <c r="BY286" s="44"/>
      <c r="BZ286" s="44"/>
      <c r="CA286" s="44"/>
      <c r="CB286" s="44"/>
      <c r="CC286" s="44"/>
      <c r="CD286" s="44"/>
      <c r="CE286" s="44"/>
      <c r="CF286" s="44"/>
      <c r="CG286" s="44"/>
      <c r="CH286" s="44"/>
      <c r="CI286" s="44"/>
      <c r="CJ286" s="44"/>
      <c r="CK286" s="44"/>
      <c r="CL286" s="44"/>
      <c r="CM286" s="44"/>
      <c r="CN286" s="44"/>
      <c r="CO286" s="44"/>
      <c r="CP286" s="44"/>
      <c r="CQ286" s="44"/>
      <c r="CR286" s="44"/>
      <c r="CS286" s="44"/>
      <c r="CT286" s="44"/>
      <c r="CU286" s="44"/>
      <c r="CV286" s="44"/>
      <c r="CW286" s="44"/>
      <c r="CX286" s="44"/>
      <c r="CY286" s="44"/>
      <c r="CZ286" s="44"/>
      <c r="DA286" s="44"/>
      <c r="DB286" s="44"/>
      <c r="DC286" s="44"/>
      <c r="DD286" s="44"/>
      <c r="DE286" s="44"/>
      <c r="DF286" s="44"/>
      <c r="DG286" s="44"/>
      <c r="DH286" s="44"/>
    </row>
    <row r="287" spans="1:112" s="43" customFormat="1" ht="31.5" x14ac:dyDescent="0.25">
      <c r="A287" s="32">
        <v>283</v>
      </c>
      <c r="B287" s="21" t="s">
        <v>277</v>
      </c>
      <c r="C287" s="21" t="s">
        <v>278</v>
      </c>
      <c r="D287" s="23" t="s">
        <v>366</v>
      </c>
      <c r="E287" s="23" t="s">
        <v>332</v>
      </c>
      <c r="F287" s="23" t="s">
        <v>334</v>
      </c>
      <c r="G287" s="23" t="s">
        <v>341</v>
      </c>
      <c r="H287" s="20" t="s">
        <v>1101</v>
      </c>
      <c r="I287" s="27" t="s">
        <v>12</v>
      </c>
      <c r="J287" s="23" t="s">
        <v>154</v>
      </c>
      <c r="K287" s="21">
        <v>0.2</v>
      </c>
      <c r="L287" s="23">
        <v>836058</v>
      </c>
      <c r="M287" s="21">
        <v>2022</v>
      </c>
      <c r="N287" s="40"/>
      <c r="O287" s="40"/>
      <c r="P287" s="40"/>
      <c r="Q287" s="40"/>
      <c r="R287" s="40"/>
      <c r="S287" s="40"/>
      <c r="T287" s="40"/>
      <c r="U287" s="40"/>
      <c r="V287" s="40"/>
      <c r="W287" s="40"/>
      <c r="X287" s="40"/>
      <c r="Y287" s="40"/>
      <c r="Z287" s="40"/>
      <c r="AA287" s="40"/>
      <c r="DH287" s="44"/>
    </row>
    <row r="288" spans="1:112" s="43" customFormat="1" ht="31.5" x14ac:dyDescent="0.25">
      <c r="A288" s="32">
        <v>284</v>
      </c>
      <c r="B288" s="21" t="s">
        <v>277</v>
      </c>
      <c r="C288" s="21" t="s">
        <v>278</v>
      </c>
      <c r="D288" s="23" t="s">
        <v>366</v>
      </c>
      <c r="E288" s="23" t="s">
        <v>332</v>
      </c>
      <c r="F288" s="23" t="s">
        <v>335</v>
      </c>
      <c r="G288" s="23" t="s">
        <v>1102</v>
      </c>
      <c r="H288" s="20" t="s">
        <v>1103</v>
      </c>
      <c r="I288" s="27" t="s">
        <v>12</v>
      </c>
      <c r="J288" s="23" t="s">
        <v>158</v>
      </c>
      <c r="K288" s="21">
        <v>0.2</v>
      </c>
      <c r="L288" s="23">
        <v>732123</v>
      </c>
      <c r="M288" s="21">
        <v>2022</v>
      </c>
      <c r="N288" s="40"/>
      <c r="O288" s="40"/>
      <c r="P288" s="40"/>
      <c r="Q288" s="40"/>
      <c r="R288" s="40"/>
      <c r="S288" s="40"/>
      <c r="T288" s="40"/>
      <c r="U288" s="40"/>
      <c r="V288" s="40"/>
      <c r="W288" s="40"/>
      <c r="X288" s="40"/>
      <c r="Y288" s="40"/>
      <c r="Z288" s="40"/>
      <c r="AA288" s="40"/>
      <c r="DH288" s="44"/>
    </row>
    <row r="289" spans="1:112" s="43" customFormat="1" ht="31.5" x14ac:dyDescent="0.25">
      <c r="A289" s="32">
        <v>285</v>
      </c>
      <c r="B289" s="21" t="s">
        <v>277</v>
      </c>
      <c r="C289" s="21" t="s">
        <v>278</v>
      </c>
      <c r="D289" s="23" t="s">
        <v>366</v>
      </c>
      <c r="E289" s="23" t="s">
        <v>332</v>
      </c>
      <c r="F289" s="23" t="s">
        <v>335</v>
      </c>
      <c r="G289" s="23">
        <v>1296</v>
      </c>
      <c r="H289" s="20" t="s">
        <v>1104</v>
      </c>
      <c r="I289" s="27" t="s">
        <v>12</v>
      </c>
      <c r="J289" s="23" t="s">
        <v>154</v>
      </c>
      <c r="K289" s="21">
        <v>0.2</v>
      </c>
      <c r="L289" s="23">
        <v>207130</v>
      </c>
      <c r="M289" s="21">
        <v>2022</v>
      </c>
      <c r="N289" s="40"/>
      <c r="O289" s="40"/>
      <c r="P289" s="40"/>
      <c r="Q289" s="40"/>
      <c r="R289" s="40"/>
      <c r="S289" s="40"/>
      <c r="T289" s="40"/>
      <c r="U289" s="40"/>
      <c r="V289" s="40"/>
      <c r="W289" s="40"/>
      <c r="X289" s="40"/>
      <c r="Y289" s="40"/>
      <c r="Z289" s="40"/>
      <c r="AA289" s="40"/>
      <c r="AB289" s="44"/>
      <c r="AC289" s="44"/>
      <c r="AD289" s="44"/>
      <c r="AE289" s="44"/>
      <c r="AF289" s="44"/>
      <c r="AG289" s="44"/>
      <c r="AH289" s="44"/>
      <c r="AI289" s="44"/>
      <c r="AJ289" s="44"/>
      <c r="AK289" s="44"/>
      <c r="AL289" s="44"/>
      <c r="AM289" s="44"/>
      <c r="AN289" s="44"/>
      <c r="AO289" s="44"/>
      <c r="AP289" s="44"/>
      <c r="AQ289" s="44"/>
      <c r="AR289" s="44"/>
      <c r="AS289" s="44"/>
      <c r="AT289" s="44"/>
      <c r="AU289" s="44"/>
      <c r="AV289" s="44"/>
      <c r="AW289" s="44"/>
      <c r="AX289" s="44"/>
      <c r="AY289" s="44"/>
      <c r="AZ289" s="44"/>
      <c r="BA289" s="44"/>
      <c r="BB289" s="44"/>
      <c r="BC289" s="44"/>
      <c r="BD289" s="44"/>
      <c r="BE289" s="44"/>
      <c r="BF289" s="44"/>
      <c r="BG289" s="44"/>
      <c r="BH289" s="44"/>
      <c r="BI289" s="44"/>
      <c r="BJ289" s="44"/>
      <c r="BK289" s="44"/>
      <c r="BL289" s="44"/>
      <c r="BM289" s="44"/>
      <c r="BN289" s="44"/>
      <c r="BO289" s="44"/>
      <c r="BP289" s="44"/>
      <c r="BQ289" s="44"/>
      <c r="BR289" s="44"/>
      <c r="BS289" s="44"/>
      <c r="BT289" s="44"/>
      <c r="BU289" s="44"/>
      <c r="BV289" s="44"/>
      <c r="BW289" s="44"/>
      <c r="BX289" s="44"/>
      <c r="BY289" s="44"/>
      <c r="BZ289" s="44"/>
      <c r="CA289" s="44"/>
      <c r="CB289" s="44"/>
      <c r="CC289" s="44"/>
      <c r="CD289" s="44"/>
      <c r="CE289" s="44"/>
      <c r="CF289" s="44"/>
      <c r="CG289" s="44"/>
      <c r="CH289" s="44"/>
      <c r="CI289" s="44"/>
      <c r="CJ289" s="44"/>
      <c r="CK289" s="44"/>
      <c r="CL289" s="44"/>
      <c r="CM289" s="44"/>
      <c r="CN289" s="44"/>
      <c r="CO289" s="44"/>
      <c r="CP289" s="44"/>
      <c r="CQ289" s="44"/>
      <c r="CR289" s="44"/>
      <c r="CS289" s="44"/>
      <c r="CT289" s="44"/>
      <c r="CU289" s="44"/>
      <c r="CV289" s="44"/>
      <c r="CW289" s="44"/>
      <c r="CX289" s="44"/>
      <c r="CY289" s="44"/>
      <c r="CZ289" s="44"/>
      <c r="DA289" s="44"/>
      <c r="DB289" s="44"/>
      <c r="DC289" s="44"/>
      <c r="DD289" s="44"/>
      <c r="DE289" s="44"/>
      <c r="DF289" s="44"/>
      <c r="DG289" s="44"/>
      <c r="DH289" s="44"/>
    </row>
    <row r="290" spans="1:112" s="43" customFormat="1" ht="31.5" x14ac:dyDescent="0.25">
      <c r="A290" s="32">
        <v>286</v>
      </c>
      <c r="B290" s="21" t="s">
        <v>277</v>
      </c>
      <c r="C290" s="21" t="s">
        <v>278</v>
      </c>
      <c r="D290" s="23" t="s">
        <v>366</v>
      </c>
      <c r="E290" s="23" t="s">
        <v>332</v>
      </c>
      <c r="F290" s="23" t="s">
        <v>335</v>
      </c>
      <c r="G290" s="23" t="s">
        <v>342</v>
      </c>
      <c r="H290" s="20" t="s">
        <v>1105</v>
      </c>
      <c r="I290" s="27" t="s">
        <v>12</v>
      </c>
      <c r="J290" s="23" t="s">
        <v>154</v>
      </c>
      <c r="K290" s="21">
        <v>0.2</v>
      </c>
      <c r="L290" s="23">
        <v>60175</v>
      </c>
      <c r="M290" s="21">
        <v>2022</v>
      </c>
      <c r="N290" s="40"/>
      <c r="O290" s="40"/>
      <c r="P290" s="40"/>
      <c r="Q290" s="40"/>
      <c r="R290" s="40"/>
      <c r="S290" s="40"/>
      <c r="T290" s="40"/>
      <c r="U290" s="40"/>
      <c r="V290" s="40"/>
      <c r="W290" s="40"/>
      <c r="X290" s="40"/>
      <c r="Y290" s="40"/>
      <c r="Z290" s="40"/>
      <c r="AA290" s="40"/>
      <c r="AB290" s="42"/>
      <c r="AC290" s="42"/>
      <c r="AD290" s="42"/>
      <c r="AE290" s="42"/>
      <c r="AF290" s="42"/>
      <c r="AG290" s="42"/>
      <c r="AH290" s="42"/>
      <c r="AI290" s="42"/>
      <c r="AJ290" s="42"/>
      <c r="AK290" s="42"/>
      <c r="AL290" s="42"/>
      <c r="AM290" s="42"/>
      <c r="AN290" s="42"/>
      <c r="AO290" s="42"/>
      <c r="AP290" s="42"/>
      <c r="AQ290" s="42"/>
      <c r="AR290" s="42"/>
      <c r="AS290" s="42"/>
      <c r="AT290" s="42"/>
      <c r="AU290" s="42"/>
      <c r="AV290" s="42"/>
      <c r="AW290" s="42"/>
      <c r="AX290" s="42"/>
      <c r="AY290" s="42"/>
      <c r="AZ290" s="42"/>
      <c r="BA290" s="42"/>
      <c r="BB290" s="42"/>
      <c r="BC290" s="42"/>
      <c r="BD290" s="42"/>
      <c r="BE290" s="42"/>
      <c r="BF290" s="42"/>
      <c r="BG290" s="42"/>
      <c r="BH290" s="42"/>
      <c r="BI290" s="42"/>
      <c r="BJ290" s="42"/>
      <c r="BK290" s="42"/>
      <c r="BL290" s="42"/>
      <c r="BM290" s="42"/>
      <c r="BN290" s="42"/>
      <c r="BO290" s="42"/>
      <c r="BP290" s="42"/>
      <c r="BQ290" s="42"/>
      <c r="BR290" s="42"/>
      <c r="BS290" s="42"/>
      <c r="BT290" s="42"/>
      <c r="BU290" s="42"/>
      <c r="BV290" s="42"/>
      <c r="BW290" s="42"/>
      <c r="BX290" s="42"/>
      <c r="BY290" s="42"/>
      <c r="BZ290" s="42"/>
      <c r="CA290" s="42"/>
      <c r="CB290" s="42"/>
      <c r="CC290" s="42"/>
      <c r="CD290" s="42"/>
      <c r="CE290" s="42"/>
      <c r="CF290" s="42"/>
      <c r="CG290" s="42"/>
      <c r="CH290" s="42"/>
      <c r="CI290" s="42"/>
      <c r="CJ290" s="42"/>
      <c r="CK290" s="42"/>
      <c r="CL290" s="42"/>
      <c r="CM290" s="42"/>
      <c r="CN290" s="42"/>
      <c r="CO290" s="42"/>
      <c r="CP290" s="42"/>
      <c r="CQ290" s="42"/>
      <c r="CR290" s="42"/>
      <c r="CS290" s="42"/>
      <c r="CT290" s="42"/>
      <c r="CU290" s="42"/>
      <c r="CV290" s="42"/>
      <c r="CW290" s="42"/>
      <c r="CX290" s="42"/>
      <c r="CY290" s="42"/>
      <c r="CZ290" s="42"/>
      <c r="DA290" s="42"/>
      <c r="DB290" s="42"/>
      <c r="DC290" s="42"/>
      <c r="DD290" s="42"/>
      <c r="DE290" s="42"/>
      <c r="DF290" s="42"/>
      <c r="DG290" s="42"/>
      <c r="DH290" s="44"/>
    </row>
    <row r="291" spans="1:112" s="43" customFormat="1" ht="15.75" x14ac:dyDescent="0.25">
      <c r="A291" s="32">
        <v>287</v>
      </c>
      <c r="B291" s="21" t="s">
        <v>277</v>
      </c>
      <c r="C291" s="21" t="s">
        <v>278</v>
      </c>
      <c r="D291" s="23" t="s">
        <v>366</v>
      </c>
      <c r="E291" s="23" t="s">
        <v>332</v>
      </c>
      <c r="F291" s="23" t="s">
        <v>335</v>
      </c>
      <c r="G291" s="23" t="s">
        <v>342</v>
      </c>
      <c r="H291" s="20" t="s">
        <v>1106</v>
      </c>
      <c r="I291" s="27" t="s">
        <v>12</v>
      </c>
      <c r="J291" s="23" t="s">
        <v>151</v>
      </c>
      <c r="K291" s="21">
        <v>0.2</v>
      </c>
      <c r="L291" s="23">
        <v>89649</v>
      </c>
      <c r="M291" s="21">
        <v>2022</v>
      </c>
      <c r="N291" s="40"/>
      <c r="O291" s="40"/>
      <c r="P291" s="40"/>
      <c r="Q291" s="40"/>
      <c r="R291" s="40"/>
      <c r="S291" s="40"/>
      <c r="T291" s="40"/>
      <c r="U291" s="40"/>
      <c r="V291" s="40"/>
      <c r="W291" s="40"/>
      <c r="X291" s="40"/>
      <c r="Y291" s="40"/>
      <c r="Z291" s="40"/>
      <c r="AA291" s="40"/>
      <c r="AB291" s="44"/>
      <c r="AC291" s="44"/>
      <c r="AD291" s="44"/>
      <c r="AE291" s="44"/>
      <c r="AF291" s="44"/>
      <c r="AG291" s="44"/>
      <c r="AH291" s="44"/>
      <c r="AI291" s="44"/>
      <c r="AJ291" s="44"/>
      <c r="AK291" s="44"/>
      <c r="AL291" s="44"/>
      <c r="AM291" s="44"/>
      <c r="AN291" s="44"/>
      <c r="AO291" s="44"/>
      <c r="AP291" s="44"/>
      <c r="AQ291" s="44"/>
      <c r="AR291" s="44"/>
      <c r="AS291" s="44"/>
      <c r="AT291" s="44"/>
      <c r="AU291" s="44"/>
      <c r="AV291" s="44"/>
      <c r="AW291" s="44"/>
      <c r="AX291" s="44"/>
      <c r="AY291" s="44"/>
      <c r="AZ291" s="44"/>
      <c r="BA291" s="44"/>
      <c r="BB291" s="44"/>
      <c r="BC291" s="44"/>
      <c r="BD291" s="44"/>
      <c r="BE291" s="44"/>
      <c r="BF291" s="44"/>
      <c r="BG291" s="44"/>
      <c r="BH291" s="44"/>
      <c r="BI291" s="44"/>
      <c r="BJ291" s="44"/>
      <c r="BK291" s="44"/>
      <c r="BL291" s="44"/>
      <c r="BM291" s="44"/>
      <c r="BN291" s="44"/>
      <c r="BO291" s="44"/>
      <c r="BP291" s="44"/>
      <c r="BQ291" s="44"/>
      <c r="BR291" s="44"/>
      <c r="BS291" s="44"/>
      <c r="BT291" s="44"/>
      <c r="BU291" s="44"/>
      <c r="BV291" s="44"/>
      <c r="BW291" s="44"/>
      <c r="BX291" s="44"/>
      <c r="BY291" s="44"/>
      <c r="BZ291" s="44"/>
      <c r="CA291" s="44"/>
      <c r="CB291" s="44"/>
      <c r="CC291" s="44"/>
      <c r="CD291" s="44"/>
      <c r="CE291" s="44"/>
      <c r="CF291" s="44"/>
      <c r="CG291" s="44"/>
      <c r="CH291" s="44"/>
      <c r="CI291" s="44"/>
      <c r="CJ291" s="44"/>
      <c r="CK291" s="44"/>
      <c r="CL291" s="44"/>
      <c r="CM291" s="44"/>
      <c r="CN291" s="44"/>
      <c r="CO291" s="44"/>
      <c r="CP291" s="44"/>
      <c r="CQ291" s="44"/>
      <c r="CR291" s="44"/>
      <c r="CS291" s="44"/>
      <c r="CT291" s="44"/>
      <c r="CU291" s="44"/>
      <c r="CV291" s="44"/>
      <c r="CW291" s="44"/>
      <c r="CX291" s="44"/>
      <c r="CY291" s="44"/>
      <c r="CZ291" s="44"/>
      <c r="DA291" s="44"/>
      <c r="DB291" s="44"/>
      <c r="DC291" s="44"/>
      <c r="DD291" s="44"/>
      <c r="DE291" s="44"/>
      <c r="DF291" s="44"/>
      <c r="DG291" s="44"/>
      <c r="DH291" s="44"/>
    </row>
    <row r="292" spans="1:112" s="43" customFormat="1" ht="31.5" x14ac:dyDescent="0.25">
      <c r="A292" s="32">
        <v>288</v>
      </c>
      <c r="B292" s="21" t="s">
        <v>277</v>
      </c>
      <c r="C292" s="21" t="s">
        <v>278</v>
      </c>
      <c r="D292" s="23" t="s">
        <v>366</v>
      </c>
      <c r="E292" s="23" t="s">
        <v>332</v>
      </c>
      <c r="F292" s="23" t="s">
        <v>335</v>
      </c>
      <c r="G292" s="23" t="s">
        <v>342</v>
      </c>
      <c r="H292" s="20" t="s">
        <v>1107</v>
      </c>
      <c r="I292" s="27" t="s">
        <v>12</v>
      </c>
      <c r="J292" s="23" t="s">
        <v>151</v>
      </c>
      <c r="K292" s="21">
        <v>0.2</v>
      </c>
      <c r="L292" s="23">
        <v>62584</v>
      </c>
      <c r="M292" s="21">
        <v>2022</v>
      </c>
      <c r="N292" s="40"/>
      <c r="O292" s="40"/>
      <c r="P292" s="40"/>
      <c r="Q292" s="40"/>
      <c r="R292" s="40"/>
      <c r="S292" s="40"/>
      <c r="T292" s="40"/>
      <c r="U292" s="40"/>
      <c r="V292" s="40"/>
      <c r="W292" s="40"/>
      <c r="X292" s="40"/>
      <c r="Y292" s="40"/>
      <c r="Z292" s="40"/>
      <c r="AA292" s="40"/>
      <c r="AB292" s="44"/>
      <c r="AC292" s="44"/>
      <c r="AD292" s="44"/>
      <c r="AE292" s="44"/>
      <c r="AF292" s="44"/>
      <c r="AG292" s="44"/>
      <c r="AH292" s="44"/>
      <c r="AI292" s="44"/>
      <c r="AJ292" s="44"/>
      <c r="AK292" s="44"/>
      <c r="AL292" s="44"/>
      <c r="AM292" s="44"/>
      <c r="AN292" s="44"/>
      <c r="AO292" s="44"/>
      <c r="AP292" s="44"/>
      <c r="AQ292" s="44"/>
      <c r="AR292" s="44"/>
      <c r="AS292" s="44"/>
      <c r="AT292" s="44"/>
      <c r="AU292" s="44"/>
      <c r="AV292" s="44"/>
      <c r="AW292" s="44"/>
      <c r="AX292" s="44"/>
      <c r="AY292" s="44"/>
      <c r="AZ292" s="44"/>
      <c r="BA292" s="44"/>
      <c r="BB292" s="44"/>
      <c r="BC292" s="44"/>
      <c r="BD292" s="44"/>
      <c r="BE292" s="44"/>
      <c r="BF292" s="44"/>
      <c r="BG292" s="44"/>
      <c r="BH292" s="44"/>
      <c r="BI292" s="44"/>
      <c r="BJ292" s="44"/>
      <c r="BK292" s="44"/>
      <c r="BL292" s="44"/>
      <c r="BM292" s="44"/>
      <c r="BN292" s="44"/>
      <c r="BO292" s="44"/>
      <c r="BP292" s="44"/>
      <c r="BQ292" s="44"/>
      <c r="BR292" s="44"/>
      <c r="BS292" s="44"/>
      <c r="BT292" s="44"/>
      <c r="BU292" s="44"/>
      <c r="BV292" s="44"/>
      <c r="BW292" s="44"/>
      <c r="BX292" s="44"/>
      <c r="BY292" s="44"/>
      <c r="BZ292" s="44"/>
      <c r="CA292" s="44"/>
      <c r="CB292" s="44"/>
      <c r="CC292" s="44"/>
      <c r="CD292" s="44"/>
      <c r="CE292" s="44"/>
      <c r="CF292" s="44"/>
      <c r="CG292" s="44"/>
      <c r="CH292" s="44"/>
      <c r="CI292" s="44"/>
      <c r="CJ292" s="44"/>
      <c r="CK292" s="44"/>
      <c r="CL292" s="44"/>
      <c r="CM292" s="44"/>
      <c r="CN292" s="44"/>
      <c r="CO292" s="44"/>
      <c r="CP292" s="44"/>
      <c r="CQ292" s="44"/>
      <c r="CR292" s="44"/>
      <c r="CS292" s="44"/>
      <c r="CT292" s="44"/>
      <c r="CU292" s="44"/>
      <c r="CV292" s="44"/>
      <c r="CW292" s="44"/>
      <c r="CX292" s="44"/>
      <c r="CY292" s="44"/>
      <c r="CZ292" s="44"/>
      <c r="DA292" s="44"/>
      <c r="DB292" s="44"/>
      <c r="DC292" s="44"/>
      <c r="DD292" s="44"/>
      <c r="DE292" s="44"/>
      <c r="DF292" s="44"/>
      <c r="DG292" s="44"/>
      <c r="DH292" s="44"/>
    </row>
    <row r="293" spans="1:112" s="43" customFormat="1" ht="31.5" x14ac:dyDescent="0.25">
      <c r="A293" s="32">
        <v>289</v>
      </c>
      <c r="B293" s="21" t="s">
        <v>277</v>
      </c>
      <c r="C293" s="21" t="s">
        <v>278</v>
      </c>
      <c r="D293" s="23" t="s">
        <v>366</v>
      </c>
      <c r="E293" s="23" t="s">
        <v>332</v>
      </c>
      <c r="F293" s="39" t="s">
        <v>335</v>
      </c>
      <c r="G293" s="39" t="s">
        <v>342</v>
      </c>
      <c r="H293" s="24" t="s">
        <v>1108</v>
      </c>
      <c r="I293" s="28" t="s">
        <v>12</v>
      </c>
      <c r="J293" s="39" t="s">
        <v>151</v>
      </c>
      <c r="K293" s="22">
        <v>0.2</v>
      </c>
      <c r="L293" s="39">
        <v>132178</v>
      </c>
      <c r="M293" s="22">
        <v>2022</v>
      </c>
      <c r="N293" s="40"/>
      <c r="O293" s="40"/>
      <c r="P293" s="40"/>
      <c r="Q293" s="40"/>
      <c r="R293" s="40"/>
      <c r="S293" s="40"/>
      <c r="T293" s="40"/>
      <c r="U293" s="40"/>
      <c r="V293" s="40"/>
      <c r="W293" s="40"/>
      <c r="X293" s="40"/>
      <c r="Y293" s="40"/>
      <c r="Z293" s="40"/>
      <c r="AA293" s="40"/>
      <c r="AB293" s="44"/>
      <c r="AC293" s="44"/>
      <c r="AD293" s="44"/>
      <c r="AE293" s="44"/>
      <c r="AF293" s="44"/>
      <c r="AG293" s="44"/>
      <c r="AH293" s="44"/>
      <c r="AI293" s="44"/>
      <c r="AJ293" s="44"/>
      <c r="AK293" s="44"/>
      <c r="AL293" s="44"/>
      <c r="AM293" s="44"/>
      <c r="AN293" s="44"/>
      <c r="AO293" s="44"/>
      <c r="AP293" s="44"/>
      <c r="AQ293" s="44"/>
      <c r="AR293" s="44"/>
      <c r="AS293" s="44"/>
      <c r="AT293" s="44"/>
      <c r="AU293" s="44"/>
      <c r="AV293" s="44"/>
      <c r="AW293" s="44"/>
      <c r="AX293" s="44"/>
      <c r="AY293" s="44"/>
      <c r="AZ293" s="44"/>
      <c r="BA293" s="44"/>
      <c r="BB293" s="44"/>
      <c r="BC293" s="44"/>
      <c r="BD293" s="44"/>
      <c r="BE293" s="44"/>
      <c r="BF293" s="44"/>
      <c r="BG293" s="44"/>
      <c r="BH293" s="44"/>
      <c r="BI293" s="44"/>
      <c r="BJ293" s="44"/>
      <c r="BK293" s="44"/>
      <c r="BL293" s="44"/>
      <c r="BM293" s="44"/>
      <c r="BN293" s="44"/>
      <c r="BO293" s="44"/>
      <c r="BP293" s="44"/>
      <c r="BQ293" s="44"/>
      <c r="BR293" s="44"/>
      <c r="BS293" s="44"/>
      <c r="BT293" s="44"/>
      <c r="BU293" s="44"/>
      <c r="BV293" s="44"/>
      <c r="BW293" s="44"/>
      <c r="BX293" s="44"/>
      <c r="BY293" s="44"/>
      <c r="BZ293" s="44"/>
      <c r="CA293" s="44"/>
      <c r="CB293" s="44"/>
      <c r="CC293" s="44"/>
      <c r="CD293" s="44"/>
      <c r="CE293" s="44"/>
      <c r="CF293" s="44"/>
      <c r="CG293" s="44"/>
      <c r="CH293" s="44"/>
      <c r="CI293" s="44"/>
      <c r="CJ293" s="44"/>
      <c r="CK293" s="44"/>
      <c r="CL293" s="44"/>
      <c r="CM293" s="44"/>
      <c r="CN293" s="44"/>
      <c r="CO293" s="44"/>
      <c r="CP293" s="44"/>
      <c r="CQ293" s="44"/>
      <c r="CR293" s="44"/>
      <c r="CS293" s="44"/>
      <c r="CT293" s="44"/>
      <c r="CU293" s="44"/>
      <c r="CV293" s="44"/>
      <c r="CW293" s="44"/>
      <c r="CX293" s="44"/>
      <c r="CY293" s="44"/>
      <c r="CZ293" s="44"/>
      <c r="DA293" s="44"/>
      <c r="DB293" s="44"/>
      <c r="DC293" s="44"/>
      <c r="DD293" s="44"/>
      <c r="DE293" s="44"/>
      <c r="DF293" s="44"/>
      <c r="DG293" s="44"/>
      <c r="DH293" s="44"/>
    </row>
    <row r="294" spans="1:112" s="43" customFormat="1" ht="31.5" x14ac:dyDescent="0.25">
      <c r="A294" s="32">
        <v>290</v>
      </c>
      <c r="B294" s="21" t="s">
        <v>277</v>
      </c>
      <c r="C294" s="21" t="s">
        <v>278</v>
      </c>
      <c r="D294" s="23" t="s">
        <v>366</v>
      </c>
      <c r="E294" s="23" t="s">
        <v>332</v>
      </c>
      <c r="F294" s="23" t="s">
        <v>335</v>
      </c>
      <c r="G294" s="23" t="s">
        <v>343</v>
      </c>
      <c r="H294" s="20" t="s">
        <v>1109</v>
      </c>
      <c r="I294" s="27" t="s">
        <v>12</v>
      </c>
      <c r="J294" s="23" t="s">
        <v>151</v>
      </c>
      <c r="K294" s="21">
        <v>0.2</v>
      </c>
      <c r="L294" s="23">
        <v>16766</v>
      </c>
      <c r="M294" s="21">
        <v>2022</v>
      </c>
      <c r="N294" s="40"/>
      <c r="O294" s="40"/>
      <c r="P294" s="40"/>
      <c r="Q294" s="40"/>
      <c r="R294" s="40"/>
      <c r="S294" s="40"/>
      <c r="T294" s="40"/>
      <c r="U294" s="40"/>
      <c r="V294" s="40"/>
      <c r="W294" s="40"/>
      <c r="X294" s="40"/>
      <c r="Y294" s="40"/>
      <c r="Z294" s="40"/>
      <c r="AA294" s="40"/>
      <c r="AB294" s="42"/>
      <c r="AC294" s="42"/>
      <c r="AD294" s="42"/>
      <c r="AE294" s="42"/>
      <c r="AF294" s="42"/>
      <c r="AG294" s="42"/>
      <c r="AH294" s="42"/>
      <c r="AI294" s="42"/>
      <c r="AJ294" s="42"/>
      <c r="AK294" s="42"/>
      <c r="AL294" s="42"/>
      <c r="AM294" s="42"/>
      <c r="AN294" s="42"/>
      <c r="AO294" s="42"/>
      <c r="AP294" s="42"/>
      <c r="AQ294" s="42"/>
      <c r="AR294" s="42"/>
      <c r="AS294" s="42"/>
      <c r="AT294" s="42"/>
      <c r="AU294" s="42"/>
      <c r="AV294" s="42"/>
      <c r="AW294" s="42"/>
      <c r="AX294" s="42"/>
      <c r="AY294" s="42"/>
      <c r="AZ294" s="42"/>
      <c r="BA294" s="42"/>
      <c r="BB294" s="42"/>
      <c r="BC294" s="42"/>
      <c r="BD294" s="42"/>
      <c r="BE294" s="42"/>
      <c r="BF294" s="42"/>
      <c r="BG294" s="42"/>
      <c r="BH294" s="42"/>
      <c r="BI294" s="42"/>
      <c r="BJ294" s="42"/>
      <c r="BK294" s="42"/>
      <c r="BL294" s="42"/>
      <c r="BM294" s="42"/>
      <c r="BN294" s="42"/>
      <c r="BO294" s="42"/>
      <c r="BP294" s="42"/>
      <c r="BQ294" s="42"/>
      <c r="BR294" s="42"/>
      <c r="BS294" s="42"/>
      <c r="BT294" s="42"/>
      <c r="BU294" s="42"/>
      <c r="BV294" s="42"/>
      <c r="BW294" s="42"/>
      <c r="BX294" s="42"/>
      <c r="BY294" s="42"/>
      <c r="BZ294" s="42"/>
      <c r="CA294" s="42"/>
      <c r="CB294" s="42"/>
      <c r="CC294" s="42"/>
      <c r="CD294" s="42"/>
      <c r="CE294" s="42"/>
      <c r="CF294" s="42"/>
      <c r="CG294" s="42"/>
      <c r="CH294" s="42"/>
      <c r="CI294" s="42"/>
      <c r="CJ294" s="42"/>
      <c r="CK294" s="42"/>
      <c r="CL294" s="42"/>
      <c r="CM294" s="42"/>
      <c r="CN294" s="42"/>
      <c r="CO294" s="42"/>
      <c r="CP294" s="42"/>
      <c r="CQ294" s="42"/>
      <c r="CR294" s="42"/>
      <c r="CS294" s="42"/>
      <c r="CT294" s="42"/>
      <c r="CU294" s="42"/>
      <c r="CV294" s="42"/>
      <c r="CW294" s="42"/>
      <c r="CX294" s="42"/>
      <c r="CY294" s="42"/>
      <c r="CZ294" s="42"/>
      <c r="DA294" s="42"/>
      <c r="DB294" s="42"/>
      <c r="DC294" s="42"/>
      <c r="DD294" s="42"/>
      <c r="DE294" s="42"/>
      <c r="DF294" s="42"/>
      <c r="DG294" s="42"/>
      <c r="DH294" s="44"/>
    </row>
    <row r="295" spans="1:112" s="43" customFormat="1" ht="15.75" x14ac:dyDescent="0.25">
      <c r="A295" s="32">
        <v>291</v>
      </c>
      <c r="B295" s="21" t="s">
        <v>277</v>
      </c>
      <c r="C295" s="21" t="s">
        <v>278</v>
      </c>
      <c r="D295" s="23" t="s">
        <v>366</v>
      </c>
      <c r="E295" s="23" t="s">
        <v>332</v>
      </c>
      <c r="F295" s="23" t="s">
        <v>335</v>
      </c>
      <c r="G295" s="23" t="s">
        <v>344</v>
      </c>
      <c r="H295" s="38" t="s">
        <v>1110</v>
      </c>
      <c r="I295" s="27" t="s">
        <v>12</v>
      </c>
      <c r="J295" s="23" t="s">
        <v>154</v>
      </c>
      <c r="K295" s="21">
        <v>0.2</v>
      </c>
      <c r="L295" s="23">
        <v>379622</v>
      </c>
      <c r="M295" s="21">
        <v>2022</v>
      </c>
      <c r="N295" s="40"/>
      <c r="O295" s="40"/>
      <c r="P295" s="40"/>
      <c r="Q295" s="40"/>
      <c r="R295" s="40"/>
      <c r="S295" s="40"/>
      <c r="T295" s="40"/>
      <c r="U295" s="40"/>
      <c r="V295" s="40"/>
      <c r="W295" s="40"/>
      <c r="X295" s="40"/>
      <c r="Y295" s="40"/>
      <c r="Z295" s="40"/>
      <c r="AA295" s="40"/>
      <c r="AB295" s="44"/>
      <c r="AC295" s="44"/>
      <c r="AD295" s="44"/>
      <c r="AE295" s="44"/>
      <c r="AF295" s="44"/>
      <c r="AG295" s="44"/>
      <c r="AH295" s="44"/>
      <c r="AI295" s="44"/>
      <c r="AJ295" s="44"/>
      <c r="AK295" s="44"/>
      <c r="AL295" s="44"/>
      <c r="AM295" s="44"/>
      <c r="AN295" s="44"/>
      <c r="AO295" s="44"/>
      <c r="AP295" s="44"/>
      <c r="AQ295" s="44"/>
      <c r="AR295" s="44"/>
      <c r="AS295" s="44"/>
      <c r="AT295" s="44"/>
      <c r="AU295" s="44"/>
      <c r="AV295" s="44"/>
      <c r="AW295" s="44"/>
      <c r="AX295" s="44"/>
      <c r="AY295" s="44"/>
      <c r="AZ295" s="44"/>
      <c r="BA295" s="44"/>
      <c r="BB295" s="44"/>
      <c r="BC295" s="44"/>
      <c r="BD295" s="44"/>
      <c r="BE295" s="44"/>
      <c r="BF295" s="44"/>
      <c r="BG295" s="44"/>
      <c r="BH295" s="44"/>
      <c r="BI295" s="44"/>
      <c r="BJ295" s="44"/>
      <c r="BK295" s="44"/>
      <c r="BL295" s="44"/>
      <c r="BM295" s="44"/>
      <c r="BN295" s="44"/>
      <c r="BO295" s="44"/>
      <c r="BP295" s="44"/>
      <c r="BQ295" s="44"/>
      <c r="BR295" s="44"/>
      <c r="BS295" s="44"/>
      <c r="BT295" s="44"/>
      <c r="BU295" s="44"/>
      <c r="BV295" s="44"/>
      <c r="BW295" s="44"/>
      <c r="BX295" s="44"/>
      <c r="BY295" s="44"/>
      <c r="BZ295" s="44"/>
      <c r="CA295" s="44"/>
      <c r="CB295" s="44"/>
      <c r="CC295" s="44"/>
      <c r="CD295" s="44"/>
      <c r="CE295" s="44"/>
      <c r="CF295" s="44"/>
      <c r="CG295" s="44"/>
      <c r="CH295" s="44"/>
      <c r="CI295" s="44"/>
      <c r="CJ295" s="44"/>
      <c r="CK295" s="44"/>
      <c r="CL295" s="44"/>
      <c r="CM295" s="44"/>
      <c r="CN295" s="44"/>
      <c r="CO295" s="44"/>
      <c r="CP295" s="44"/>
      <c r="CQ295" s="44"/>
      <c r="CR295" s="44"/>
      <c r="CS295" s="44"/>
      <c r="CT295" s="44"/>
      <c r="CU295" s="44"/>
      <c r="CV295" s="44"/>
      <c r="CW295" s="44"/>
      <c r="CX295" s="44"/>
      <c r="CY295" s="44"/>
      <c r="CZ295" s="44"/>
      <c r="DA295" s="44"/>
      <c r="DB295" s="44"/>
      <c r="DC295" s="44"/>
      <c r="DD295" s="44"/>
      <c r="DE295" s="44"/>
      <c r="DF295" s="44"/>
      <c r="DG295" s="44"/>
      <c r="DH295" s="44"/>
    </row>
    <row r="296" spans="1:112" s="43" customFormat="1" ht="31.5" x14ac:dyDescent="0.25">
      <c r="A296" s="32">
        <v>292</v>
      </c>
      <c r="B296" s="21" t="s">
        <v>277</v>
      </c>
      <c r="C296" s="21" t="s">
        <v>278</v>
      </c>
      <c r="D296" s="23" t="s">
        <v>366</v>
      </c>
      <c r="E296" s="23" t="s">
        <v>332</v>
      </c>
      <c r="F296" s="23" t="s">
        <v>335</v>
      </c>
      <c r="G296" s="23" t="s">
        <v>344</v>
      </c>
      <c r="H296" s="20" t="s">
        <v>1111</v>
      </c>
      <c r="I296" s="27" t="s">
        <v>12</v>
      </c>
      <c r="J296" s="23" t="s">
        <v>171</v>
      </c>
      <c r="K296" s="21">
        <v>0.2</v>
      </c>
      <c r="L296" s="23">
        <v>219734</v>
      </c>
      <c r="M296" s="21">
        <v>2022</v>
      </c>
      <c r="N296" s="40"/>
      <c r="O296" s="40"/>
      <c r="P296" s="40"/>
      <c r="Q296" s="40"/>
      <c r="R296" s="40"/>
      <c r="S296" s="40"/>
      <c r="T296" s="40"/>
      <c r="U296" s="40"/>
      <c r="V296" s="40"/>
      <c r="W296" s="40"/>
      <c r="X296" s="40"/>
      <c r="Y296" s="40"/>
      <c r="Z296" s="40"/>
      <c r="AA296" s="40"/>
      <c r="AB296" s="44"/>
      <c r="AC296" s="44"/>
      <c r="AD296" s="44"/>
      <c r="AE296" s="44"/>
      <c r="AF296" s="44"/>
      <c r="AG296" s="44"/>
      <c r="AH296" s="44"/>
      <c r="AI296" s="44"/>
      <c r="AJ296" s="44"/>
      <c r="AK296" s="44"/>
      <c r="AL296" s="44"/>
      <c r="AM296" s="44"/>
      <c r="AN296" s="44"/>
      <c r="AO296" s="44"/>
      <c r="AP296" s="44"/>
      <c r="AQ296" s="44"/>
      <c r="AR296" s="44"/>
      <c r="AS296" s="44"/>
      <c r="AT296" s="44"/>
      <c r="AU296" s="44"/>
      <c r="AV296" s="44"/>
      <c r="AW296" s="44"/>
      <c r="AX296" s="44"/>
      <c r="AY296" s="44"/>
      <c r="AZ296" s="44"/>
      <c r="BA296" s="44"/>
      <c r="BB296" s="44"/>
      <c r="BC296" s="44"/>
      <c r="BD296" s="44"/>
      <c r="BE296" s="44"/>
      <c r="BF296" s="44"/>
      <c r="BG296" s="44"/>
      <c r="BH296" s="44"/>
      <c r="BI296" s="44"/>
      <c r="BJ296" s="44"/>
      <c r="BK296" s="44"/>
      <c r="BL296" s="44"/>
      <c r="BM296" s="44"/>
      <c r="BN296" s="44"/>
      <c r="BO296" s="44"/>
      <c r="BP296" s="44"/>
      <c r="BQ296" s="44"/>
      <c r="BR296" s="44"/>
      <c r="BS296" s="44"/>
      <c r="BT296" s="44"/>
      <c r="BU296" s="44"/>
      <c r="BV296" s="44"/>
      <c r="BW296" s="44"/>
      <c r="BX296" s="44"/>
      <c r="BY296" s="44"/>
      <c r="BZ296" s="44"/>
      <c r="CA296" s="44"/>
      <c r="CB296" s="44"/>
      <c r="CC296" s="44"/>
      <c r="CD296" s="44"/>
      <c r="CE296" s="44"/>
      <c r="CF296" s="44"/>
      <c r="CG296" s="44"/>
      <c r="CH296" s="44"/>
      <c r="CI296" s="44"/>
      <c r="CJ296" s="44"/>
      <c r="CK296" s="44"/>
      <c r="CL296" s="44"/>
      <c r="CM296" s="44"/>
      <c r="CN296" s="44"/>
      <c r="CO296" s="44"/>
      <c r="CP296" s="44"/>
      <c r="CQ296" s="44"/>
      <c r="CR296" s="44"/>
      <c r="CS296" s="44"/>
      <c r="CT296" s="44"/>
      <c r="CU296" s="44"/>
      <c r="CV296" s="44"/>
      <c r="CW296" s="44"/>
      <c r="CX296" s="44"/>
      <c r="CY296" s="44"/>
      <c r="CZ296" s="44"/>
      <c r="DA296" s="44"/>
      <c r="DB296" s="44"/>
      <c r="DC296" s="44"/>
      <c r="DD296" s="44"/>
      <c r="DE296" s="44"/>
      <c r="DF296" s="44"/>
      <c r="DG296" s="44"/>
      <c r="DH296" s="44"/>
    </row>
    <row r="297" spans="1:112" s="43" customFormat="1" ht="31.5" x14ac:dyDescent="0.25">
      <c r="A297" s="32">
        <v>293</v>
      </c>
      <c r="B297" s="21" t="s">
        <v>277</v>
      </c>
      <c r="C297" s="21" t="s">
        <v>278</v>
      </c>
      <c r="D297" s="23" t="s">
        <v>366</v>
      </c>
      <c r="E297" s="23" t="s">
        <v>332</v>
      </c>
      <c r="F297" s="23" t="s">
        <v>335</v>
      </c>
      <c r="G297" s="23" t="s">
        <v>344</v>
      </c>
      <c r="H297" s="20" t="s">
        <v>1112</v>
      </c>
      <c r="I297" s="27" t="s">
        <v>12</v>
      </c>
      <c r="J297" s="23" t="s">
        <v>151</v>
      </c>
      <c r="K297" s="21">
        <v>0.2</v>
      </c>
      <c r="L297" s="23">
        <v>186498</v>
      </c>
      <c r="M297" s="21">
        <v>2022</v>
      </c>
      <c r="N297" s="40"/>
      <c r="O297" s="40"/>
      <c r="P297" s="40"/>
      <c r="Q297" s="40"/>
      <c r="R297" s="40"/>
      <c r="S297" s="40"/>
      <c r="T297" s="40"/>
      <c r="U297" s="40"/>
      <c r="V297" s="40"/>
      <c r="W297" s="40"/>
      <c r="X297" s="40"/>
      <c r="Y297" s="40"/>
      <c r="Z297" s="40"/>
      <c r="AA297" s="40"/>
      <c r="AB297" s="44"/>
      <c r="AC297" s="44"/>
      <c r="AD297" s="44"/>
      <c r="AE297" s="44"/>
      <c r="AF297" s="44"/>
      <c r="AG297" s="44"/>
      <c r="AH297" s="44"/>
      <c r="AI297" s="44"/>
      <c r="AJ297" s="44"/>
      <c r="AK297" s="44"/>
      <c r="AL297" s="44"/>
      <c r="AM297" s="44"/>
      <c r="AN297" s="44"/>
      <c r="AO297" s="44"/>
      <c r="AP297" s="44"/>
      <c r="AQ297" s="44"/>
      <c r="AR297" s="44"/>
      <c r="AS297" s="44"/>
      <c r="AT297" s="44"/>
      <c r="AU297" s="44"/>
      <c r="AV297" s="44"/>
      <c r="AW297" s="44"/>
      <c r="AX297" s="44"/>
      <c r="AY297" s="44"/>
      <c r="AZ297" s="44"/>
      <c r="BA297" s="44"/>
      <c r="BB297" s="44"/>
      <c r="BC297" s="44"/>
      <c r="BD297" s="44"/>
      <c r="BE297" s="44"/>
      <c r="BF297" s="44"/>
      <c r="BG297" s="44"/>
      <c r="BH297" s="44"/>
      <c r="BI297" s="44"/>
      <c r="BJ297" s="44"/>
      <c r="BK297" s="44"/>
      <c r="BL297" s="44"/>
      <c r="BM297" s="44"/>
      <c r="BN297" s="44"/>
      <c r="BO297" s="44"/>
      <c r="BP297" s="44"/>
      <c r="BQ297" s="44"/>
      <c r="BR297" s="44"/>
      <c r="BS297" s="44"/>
      <c r="BT297" s="44"/>
      <c r="BU297" s="44"/>
      <c r="BV297" s="44"/>
      <c r="BW297" s="44"/>
      <c r="BX297" s="44"/>
      <c r="BY297" s="44"/>
      <c r="BZ297" s="44"/>
      <c r="CA297" s="44"/>
      <c r="CB297" s="44"/>
      <c r="CC297" s="44"/>
      <c r="CD297" s="44"/>
      <c r="CE297" s="44"/>
      <c r="CF297" s="44"/>
      <c r="CG297" s="44"/>
      <c r="CH297" s="44"/>
      <c r="CI297" s="44"/>
      <c r="CJ297" s="44"/>
      <c r="CK297" s="44"/>
      <c r="CL297" s="44"/>
      <c r="CM297" s="44"/>
      <c r="CN297" s="44"/>
      <c r="CO297" s="44"/>
      <c r="CP297" s="44"/>
      <c r="CQ297" s="44"/>
      <c r="CR297" s="44"/>
      <c r="CS297" s="44"/>
      <c r="CT297" s="44"/>
      <c r="CU297" s="44"/>
      <c r="CV297" s="44"/>
      <c r="CW297" s="44"/>
      <c r="CX297" s="44"/>
      <c r="CY297" s="44"/>
      <c r="CZ297" s="44"/>
      <c r="DA297" s="44"/>
      <c r="DB297" s="44"/>
      <c r="DC297" s="44"/>
      <c r="DD297" s="44"/>
      <c r="DE297" s="44"/>
      <c r="DF297" s="44"/>
      <c r="DG297" s="44"/>
      <c r="DH297" s="44"/>
    </row>
    <row r="298" spans="1:112" s="43" customFormat="1" ht="15.75" x14ac:dyDescent="0.25">
      <c r="A298" s="32">
        <v>294</v>
      </c>
      <c r="B298" s="21" t="s">
        <v>277</v>
      </c>
      <c r="C298" s="21" t="s">
        <v>278</v>
      </c>
      <c r="D298" s="23" t="s">
        <v>366</v>
      </c>
      <c r="E298" s="23" t="s">
        <v>332</v>
      </c>
      <c r="F298" s="23" t="s">
        <v>335</v>
      </c>
      <c r="G298" s="23" t="s">
        <v>344</v>
      </c>
      <c r="H298" s="20" t="s">
        <v>1113</v>
      </c>
      <c r="I298" s="27" t="s">
        <v>12</v>
      </c>
      <c r="J298" s="23" t="s">
        <v>171</v>
      </c>
      <c r="K298" s="21">
        <v>0.2</v>
      </c>
      <c r="L298" s="23">
        <v>727608</v>
      </c>
      <c r="M298" s="21">
        <v>2022</v>
      </c>
      <c r="N298" s="40"/>
      <c r="O298" s="40"/>
      <c r="P298" s="40"/>
      <c r="Q298" s="40"/>
      <c r="R298" s="40"/>
      <c r="S298" s="40"/>
      <c r="T298" s="40"/>
      <c r="U298" s="40"/>
      <c r="V298" s="40"/>
      <c r="W298" s="40"/>
      <c r="X298" s="40"/>
      <c r="Y298" s="40"/>
      <c r="Z298" s="40"/>
      <c r="AA298" s="40"/>
      <c r="DH298" s="44"/>
    </row>
    <row r="299" spans="1:112" s="43" customFormat="1" ht="31.5" x14ac:dyDescent="0.25">
      <c r="A299" s="32">
        <v>295</v>
      </c>
      <c r="B299" s="21" t="s">
        <v>277</v>
      </c>
      <c r="C299" s="21" t="s">
        <v>278</v>
      </c>
      <c r="D299" s="23" t="s">
        <v>366</v>
      </c>
      <c r="E299" s="23" t="s">
        <v>332</v>
      </c>
      <c r="F299" s="23" t="s">
        <v>335</v>
      </c>
      <c r="G299" s="23" t="s">
        <v>345</v>
      </c>
      <c r="H299" s="20" t="s">
        <v>1114</v>
      </c>
      <c r="I299" s="27" t="s">
        <v>12</v>
      </c>
      <c r="J299" s="23" t="s">
        <v>151</v>
      </c>
      <c r="K299" s="21">
        <v>0.2</v>
      </c>
      <c r="L299" s="23">
        <v>140563</v>
      </c>
      <c r="M299" s="21">
        <v>2022</v>
      </c>
      <c r="N299" s="40"/>
      <c r="O299" s="40"/>
      <c r="P299" s="40"/>
      <c r="Q299" s="40"/>
      <c r="R299" s="40"/>
      <c r="S299" s="40"/>
      <c r="T299" s="40"/>
      <c r="U299" s="40"/>
      <c r="V299" s="40"/>
      <c r="W299" s="40"/>
      <c r="X299" s="40"/>
      <c r="Y299" s="40"/>
      <c r="Z299" s="40"/>
      <c r="AA299" s="40"/>
      <c r="AB299" s="44"/>
      <c r="AC299" s="44"/>
      <c r="AD299" s="44"/>
      <c r="AE299" s="44"/>
      <c r="AF299" s="44"/>
      <c r="AG299" s="44"/>
      <c r="AH299" s="44"/>
      <c r="AI299" s="44"/>
      <c r="AJ299" s="44"/>
      <c r="AK299" s="44"/>
      <c r="AL299" s="44"/>
      <c r="AM299" s="44"/>
      <c r="AN299" s="44"/>
      <c r="AO299" s="44"/>
      <c r="AP299" s="44"/>
      <c r="AQ299" s="44"/>
      <c r="AR299" s="44"/>
      <c r="AS299" s="44"/>
      <c r="AT299" s="44"/>
      <c r="AU299" s="44"/>
      <c r="AV299" s="44"/>
      <c r="AW299" s="44"/>
      <c r="AX299" s="44"/>
      <c r="AY299" s="44"/>
      <c r="AZ299" s="44"/>
      <c r="BA299" s="44"/>
      <c r="BB299" s="44"/>
      <c r="BC299" s="44"/>
      <c r="BD299" s="44"/>
      <c r="BE299" s="44"/>
      <c r="BF299" s="44"/>
      <c r="BG299" s="44"/>
      <c r="BH299" s="44"/>
      <c r="BI299" s="44"/>
      <c r="BJ299" s="44"/>
      <c r="BK299" s="44"/>
      <c r="BL299" s="44"/>
      <c r="BM299" s="44"/>
      <c r="BN299" s="44"/>
      <c r="BO299" s="44"/>
      <c r="BP299" s="44"/>
      <c r="BQ299" s="44"/>
      <c r="BR299" s="44"/>
      <c r="BS299" s="44"/>
      <c r="BT299" s="44"/>
      <c r="BU299" s="44"/>
      <c r="BV299" s="44"/>
      <c r="BW299" s="44"/>
      <c r="BX299" s="44"/>
      <c r="BY299" s="44"/>
      <c r="BZ299" s="44"/>
      <c r="CA299" s="44"/>
      <c r="CB299" s="44"/>
      <c r="CC299" s="44"/>
      <c r="CD299" s="44"/>
      <c r="CE299" s="44"/>
      <c r="CF299" s="44"/>
      <c r="CG299" s="44"/>
      <c r="CH299" s="44"/>
      <c r="CI299" s="44"/>
      <c r="CJ299" s="44"/>
      <c r="CK299" s="44"/>
      <c r="CL299" s="44"/>
      <c r="CM299" s="44"/>
      <c r="CN299" s="44"/>
      <c r="CO299" s="44"/>
      <c r="CP299" s="44"/>
      <c r="CQ299" s="44"/>
      <c r="CR299" s="44"/>
      <c r="CS299" s="44"/>
      <c r="CT299" s="44"/>
      <c r="CU299" s="44"/>
      <c r="CV299" s="44"/>
      <c r="CW299" s="44"/>
      <c r="CX299" s="44"/>
      <c r="CY299" s="44"/>
      <c r="CZ299" s="44"/>
      <c r="DA299" s="44"/>
      <c r="DB299" s="44"/>
      <c r="DC299" s="44"/>
      <c r="DD299" s="44"/>
      <c r="DE299" s="44"/>
      <c r="DF299" s="44"/>
      <c r="DG299" s="44"/>
      <c r="DH299" s="44"/>
    </row>
    <row r="300" spans="1:112" s="43" customFormat="1" ht="31.5" x14ac:dyDescent="0.25">
      <c r="A300" s="32">
        <v>296</v>
      </c>
      <c r="B300" s="21" t="s">
        <v>277</v>
      </c>
      <c r="C300" s="21" t="s">
        <v>278</v>
      </c>
      <c r="D300" s="23" t="s">
        <v>366</v>
      </c>
      <c r="E300" s="23" t="s">
        <v>332</v>
      </c>
      <c r="F300" s="23" t="s">
        <v>335</v>
      </c>
      <c r="G300" s="23" t="s">
        <v>345</v>
      </c>
      <c r="H300" s="20" t="s">
        <v>1115</v>
      </c>
      <c r="I300" s="27" t="s">
        <v>12</v>
      </c>
      <c r="J300" s="23" t="s">
        <v>154</v>
      </c>
      <c r="K300" s="21">
        <v>0.2</v>
      </c>
      <c r="L300" s="23">
        <v>212251</v>
      </c>
      <c r="M300" s="21">
        <v>2022</v>
      </c>
      <c r="N300" s="40"/>
      <c r="O300" s="40"/>
      <c r="P300" s="40"/>
      <c r="Q300" s="40"/>
      <c r="R300" s="40"/>
      <c r="S300" s="40"/>
      <c r="T300" s="40"/>
      <c r="U300" s="40"/>
      <c r="V300" s="40"/>
      <c r="W300" s="40"/>
      <c r="X300" s="40"/>
      <c r="Y300" s="40"/>
      <c r="Z300" s="40"/>
      <c r="AA300" s="40"/>
      <c r="AB300" s="44"/>
      <c r="AC300" s="44"/>
      <c r="AD300" s="44"/>
      <c r="AE300" s="44"/>
      <c r="AF300" s="44"/>
      <c r="AG300" s="44"/>
      <c r="AH300" s="44"/>
      <c r="AI300" s="44"/>
      <c r="AJ300" s="44"/>
      <c r="AK300" s="44"/>
      <c r="AL300" s="44"/>
      <c r="AM300" s="44"/>
      <c r="AN300" s="44"/>
      <c r="AO300" s="44"/>
      <c r="AP300" s="44"/>
      <c r="AQ300" s="44"/>
      <c r="AR300" s="44"/>
      <c r="AS300" s="44"/>
      <c r="AT300" s="44"/>
      <c r="AU300" s="44"/>
      <c r="AV300" s="44"/>
      <c r="AW300" s="44"/>
      <c r="AX300" s="44"/>
      <c r="AY300" s="44"/>
      <c r="AZ300" s="44"/>
      <c r="BA300" s="44"/>
      <c r="BB300" s="44"/>
      <c r="BC300" s="44"/>
      <c r="BD300" s="44"/>
      <c r="BE300" s="44"/>
      <c r="BF300" s="44"/>
      <c r="BG300" s="44"/>
      <c r="BH300" s="44"/>
      <c r="BI300" s="44"/>
      <c r="BJ300" s="44"/>
      <c r="BK300" s="44"/>
      <c r="BL300" s="44"/>
      <c r="BM300" s="44"/>
      <c r="BN300" s="44"/>
      <c r="BO300" s="44"/>
      <c r="BP300" s="44"/>
      <c r="BQ300" s="44"/>
      <c r="BR300" s="44"/>
      <c r="BS300" s="44"/>
      <c r="BT300" s="44"/>
      <c r="BU300" s="44"/>
      <c r="BV300" s="44"/>
      <c r="BW300" s="44"/>
      <c r="BX300" s="44"/>
      <c r="BY300" s="44"/>
      <c r="BZ300" s="44"/>
      <c r="CA300" s="44"/>
      <c r="CB300" s="44"/>
      <c r="CC300" s="44"/>
      <c r="CD300" s="44"/>
      <c r="CE300" s="44"/>
      <c r="CF300" s="44"/>
      <c r="CG300" s="44"/>
      <c r="CH300" s="44"/>
      <c r="CI300" s="44"/>
      <c r="CJ300" s="44"/>
      <c r="CK300" s="44"/>
      <c r="CL300" s="44"/>
      <c r="CM300" s="44"/>
      <c r="CN300" s="44"/>
      <c r="CO300" s="44"/>
      <c r="CP300" s="44"/>
      <c r="CQ300" s="44"/>
      <c r="CR300" s="44"/>
      <c r="CS300" s="44"/>
      <c r="CT300" s="44"/>
      <c r="CU300" s="44"/>
      <c r="CV300" s="44"/>
      <c r="CW300" s="44"/>
      <c r="CX300" s="44"/>
      <c r="CY300" s="44"/>
      <c r="CZ300" s="44"/>
      <c r="DA300" s="44"/>
      <c r="DB300" s="44"/>
      <c r="DC300" s="44"/>
      <c r="DD300" s="44"/>
      <c r="DE300" s="44"/>
      <c r="DF300" s="44"/>
      <c r="DG300" s="44"/>
      <c r="DH300" s="44"/>
    </row>
    <row r="301" spans="1:112" s="43" customFormat="1" ht="15.75" x14ac:dyDescent="0.25">
      <c r="A301" s="32">
        <v>297</v>
      </c>
      <c r="B301" s="21" t="s">
        <v>277</v>
      </c>
      <c r="C301" s="21" t="s">
        <v>278</v>
      </c>
      <c r="D301" s="23" t="s">
        <v>366</v>
      </c>
      <c r="E301" s="23" t="s">
        <v>332</v>
      </c>
      <c r="F301" s="23" t="s">
        <v>335</v>
      </c>
      <c r="G301" s="23" t="s">
        <v>345</v>
      </c>
      <c r="H301" s="20" t="s">
        <v>1116</v>
      </c>
      <c r="I301" s="27" t="s">
        <v>12</v>
      </c>
      <c r="J301" s="23" t="s">
        <v>369</v>
      </c>
      <c r="K301" s="21">
        <v>0.2</v>
      </c>
      <c r="L301" s="23">
        <v>517606</v>
      </c>
      <c r="M301" s="21">
        <v>2022</v>
      </c>
      <c r="N301" s="40"/>
      <c r="O301" s="40"/>
      <c r="P301" s="40"/>
      <c r="Q301" s="40"/>
      <c r="R301" s="40"/>
      <c r="S301" s="40"/>
      <c r="T301" s="40"/>
      <c r="U301" s="40"/>
      <c r="V301" s="40"/>
      <c r="W301" s="40"/>
      <c r="X301" s="40"/>
      <c r="Y301" s="40"/>
      <c r="Z301" s="40"/>
      <c r="AA301" s="40"/>
      <c r="DH301" s="44"/>
    </row>
    <row r="302" spans="1:112" s="43" customFormat="1" ht="31.5" x14ac:dyDescent="0.25">
      <c r="A302" s="32">
        <v>298</v>
      </c>
      <c r="B302" s="21" t="s">
        <v>277</v>
      </c>
      <c r="C302" s="21" t="s">
        <v>278</v>
      </c>
      <c r="D302" s="23" t="s">
        <v>366</v>
      </c>
      <c r="E302" s="23" t="s">
        <v>332</v>
      </c>
      <c r="F302" s="23" t="s">
        <v>335</v>
      </c>
      <c r="G302" s="23" t="s">
        <v>346</v>
      </c>
      <c r="H302" s="20" t="s">
        <v>1117</v>
      </c>
      <c r="I302" s="27" t="s">
        <v>12</v>
      </c>
      <c r="J302" s="23" t="s">
        <v>154</v>
      </c>
      <c r="K302" s="21">
        <v>0.2</v>
      </c>
      <c r="L302" s="23">
        <v>965632</v>
      </c>
      <c r="M302" s="21">
        <v>2022</v>
      </c>
      <c r="N302" s="40"/>
      <c r="O302" s="40"/>
      <c r="P302" s="40"/>
      <c r="Q302" s="40"/>
      <c r="R302" s="40"/>
      <c r="S302" s="40"/>
      <c r="T302" s="40"/>
      <c r="U302" s="40"/>
      <c r="V302" s="40"/>
      <c r="W302" s="40"/>
      <c r="X302" s="40"/>
      <c r="Y302" s="40"/>
      <c r="Z302" s="40"/>
      <c r="AA302" s="40"/>
      <c r="DH302" s="44"/>
    </row>
    <row r="303" spans="1:112" s="43" customFormat="1" ht="31.5" x14ac:dyDescent="0.25">
      <c r="A303" s="32">
        <v>299</v>
      </c>
      <c r="B303" s="21" t="s">
        <v>277</v>
      </c>
      <c r="C303" s="21" t="s">
        <v>278</v>
      </c>
      <c r="D303" s="23" t="s">
        <v>366</v>
      </c>
      <c r="E303" s="23" t="s">
        <v>332</v>
      </c>
      <c r="F303" s="23" t="s">
        <v>335</v>
      </c>
      <c r="G303" s="23" t="s">
        <v>346</v>
      </c>
      <c r="H303" s="20" t="s">
        <v>1118</v>
      </c>
      <c r="I303" s="27" t="s">
        <v>12</v>
      </c>
      <c r="J303" s="23" t="s">
        <v>151</v>
      </c>
      <c r="K303" s="21">
        <v>0.2</v>
      </c>
      <c r="L303" s="23">
        <v>60132</v>
      </c>
      <c r="M303" s="21">
        <v>2022</v>
      </c>
      <c r="N303" s="40"/>
      <c r="O303" s="40"/>
      <c r="P303" s="40"/>
      <c r="Q303" s="40"/>
      <c r="R303" s="40"/>
      <c r="S303" s="40"/>
      <c r="T303" s="40"/>
      <c r="U303" s="40"/>
      <c r="V303" s="40"/>
      <c r="W303" s="40"/>
      <c r="X303" s="40"/>
      <c r="Y303" s="40"/>
      <c r="Z303" s="40"/>
      <c r="AA303" s="40"/>
      <c r="AB303" s="42"/>
      <c r="AC303" s="42"/>
      <c r="AD303" s="42"/>
      <c r="AE303" s="42"/>
      <c r="AF303" s="42"/>
      <c r="AG303" s="42"/>
      <c r="AH303" s="42"/>
      <c r="AI303" s="42"/>
      <c r="AJ303" s="42"/>
      <c r="AK303" s="42"/>
      <c r="AL303" s="42"/>
      <c r="AM303" s="42"/>
      <c r="AN303" s="42"/>
      <c r="AO303" s="42"/>
      <c r="AP303" s="42"/>
      <c r="AQ303" s="42"/>
      <c r="AR303" s="42"/>
      <c r="AS303" s="42"/>
      <c r="AT303" s="42"/>
      <c r="AU303" s="42"/>
      <c r="AV303" s="42"/>
      <c r="AW303" s="42"/>
      <c r="AX303" s="42"/>
      <c r="AY303" s="42"/>
      <c r="AZ303" s="42"/>
      <c r="BA303" s="42"/>
      <c r="BB303" s="42"/>
      <c r="BC303" s="42"/>
      <c r="BD303" s="42"/>
      <c r="BE303" s="42"/>
      <c r="BF303" s="42"/>
      <c r="BG303" s="42"/>
      <c r="BH303" s="42"/>
      <c r="BI303" s="42"/>
      <c r="BJ303" s="42"/>
      <c r="BK303" s="42"/>
      <c r="BL303" s="42"/>
      <c r="BM303" s="42"/>
      <c r="BN303" s="42"/>
      <c r="BO303" s="42"/>
      <c r="BP303" s="42"/>
      <c r="BQ303" s="42"/>
      <c r="BR303" s="42"/>
      <c r="BS303" s="42"/>
      <c r="BT303" s="42"/>
      <c r="BU303" s="42"/>
      <c r="BV303" s="42"/>
      <c r="BW303" s="42"/>
      <c r="BX303" s="42"/>
      <c r="BY303" s="42"/>
      <c r="BZ303" s="42"/>
      <c r="CA303" s="42"/>
      <c r="CB303" s="42"/>
      <c r="CC303" s="42"/>
      <c r="CD303" s="42"/>
      <c r="CE303" s="42"/>
      <c r="CF303" s="42"/>
      <c r="CG303" s="42"/>
      <c r="CH303" s="42"/>
      <c r="CI303" s="42"/>
      <c r="CJ303" s="42"/>
      <c r="CK303" s="42"/>
      <c r="CL303" s="42"/>
      <c r="CM303" s="42"/>
      <c r="CN303" s="42"/>
      <c r="CO303" s="42"/>
      <c r="CP303" s="42"/>
      <c r="CQ303" s="42"/>
      <c r="CR303" s="42"/>
      <c r="CS303" s="42"/>
      <c r="CT303" s="42"/>
      <c r="CU303" s="42"/>
      <c r="CV303" s="42"/>
      <c r="CW303" s="42"/>
      <c r="CX303" s="42"/>
      <c r="CY303" s="42"/>
      <c r="CZ303" s="42"/>
      <c r="DA303" s="42"/>
      <c r="DB303" s="42"/>
      <c r="DC303" s="42"/>
      <c r="DD303" s="42"/>
      <c r="DE303" s="42"/>
      <c r="DF303" s="42"/>
      <c r="DG303" s="42"/>
      <c r="DH303" s="44"/>
    </row>
    <row r="304" spans="1:112" s="43" customFormat="1" ht="31.5" x14ac:dyDescent="0.25">
      <c r="A304" s="32">
        <v>300</v>
      </c>
      <c r="B304" s="21" t="s">
        <v>277</v>
      </c>
      <c r="C304" s="21" t="s">
        <v>278</v>
      </c>
      <c r="D304" s="23" t="s">
        <v>366</v>
      </c>
      <c r="E304" s="23" t="s">
        <v>332</v>
      </c>
      <c r="F304" s="23" t="s">
        <v>335</v>
      </c>
      <c r="G304" s="23" t="s">
        <v>346</v>
      </c>
      <c r="H304" s="20" t="s">
        <v>1119</v>
      </c>
      <c r="I304" s="27" t="s">
        <v>12</v>
      </c>
      <c r="J304" s="23" t="s">
        <v>171</v>
      </c>
      <c r="K304" s="21">
        <v>0.2</v>
      </c>
      <c r="L304" s="23">
        <v>8365</v>
      </c>
      <c r="M304" s="21">
        <v>2022</v>
      </c>
      <c r="N304" s="40"/>
      <c r="O304" s="40"/>
      <c r="P304" s="40"/>
      <c r="Q304" s="40"/>
      <c r="R304" s="40"/>
      <c r="S304" s="40"/>
      <c r="T304" s="40"/>
      <c r="U304" s="40"/>
      <c r="V304" s="40"/>
      <c r="W304" s="40"/>
      <c r="X304" s="40"/>
      <c r="Y304" s="40"/>
      <c r="Z304" s="40"/>
      <c r="AA304" s="40"/>
      <c r="AB304" s="42"/>
      <c r="AC304" s="42"/>
      <c r="AD304" s="42"/>
      <c r="AE304" s="42"/>
      <c r="AF304" s="42"/>
      <c r="AG304" s="42"/>
      <c r="AH304" s="42"/>
      <c r="AI304" s="42"/>
      <c r="AJ304" s="42"/>
      <c r="AK304" s="42"/>
      <c r="AL304" s="42"/>
      <c r="AM304" s="42"/>
      <c r="AN304" s="42"/>
      <c r="AO304" s="42"/>
      <c r="AP304" s="42"/>
      <c r="AQ304" s="42"/>
      <c r="AR304" s="42"/>
      <c r="AS304" s="42"/>
      <c r="AT304" s="42"/>
      <c r="AU304" s="42"/>
      <c r="AV304" s="42"/>
      <c r="AW304" s="42"/>
      <c r="AX304" s="42"/>
      <c r="AY304" s="42"/>
      <c r="AZ304" s="42"/>
      <c r="BA304" s="42"/>
      <c r="BB304" s="42"/>
      <c r="BC304" s="42"/>
      <c r="BD304" s="42"/>
      <c r="BE304" s="42"/>
      <c r="BF304" s="42"/>
      <c r="BG304" s="42"/>
      <c r="BH304" s="42"/>
      <c r="BI304" s="42"/>
      <c r="BJ304" s="42"/>
      <c r="BK304" s="42"/>
      <c r="BL304" s="42"/>
      <c r="BM304" s="42"/>
      <c r="BN304" s="42"/>
      <c r="BO304" s="42"/>
      <c r="BP304" s="42"/>
      <c r="BQ304" s="42"/>
      <c r="BR304" s="42"/>
      <c r="BS304" s="42"/>
      <c r="BT304" s="42"/>
      <c r="BU304" s="42"/>
      <c r="BV304" s="42"/>
      <c r="BW304" s="42"/>
      <c r="BX304" s="42"/>
      <c r="BY304" s="42"/>
      <c r="BZ304" s="42"/>
      <c r="CA304" s="42"/>
      <c r="CB304" s="42"/>
      <c r="CC304" s="42"/>
      <c r="CD304" s="42"/>
      <c r="CE304" s="42"/>
      <c r="CF304" s="42"/>
      <c r="CG304" s="42"/>
      <c r="CH304" s="42"/>
      <c r="CI304" s="42"/>
      <c r="CJ304" s="42"/>
      <c r="CK304" s="42"/>
      <c r="CL304" s="42"/>
      <c r="CM304" s="42"/>
      <c r="CN304" s="42"/>
      <c r="CO304" s="42"/>
      <c r="CP304" s="42"/>
      <c r="CQ304" s="42"/>
      <c r="CR304" s="42"/>
      <c r="CS304" s="42"/>
      <c r="CT304" s="42"/>
      <c r="CU304" s="42"/>
      <c r="CV304" s="42"/>
      <c r="CW304" s="42"/>
      <c r="CX304" s="42"/>
      <c r="CY304" s="42"/>
      <c r="CZ304" s="42"/>
      <c r="DA304" s="42"/>
      <c r="DB304" s="42"/>
      <c r="DC304" s="42"/>
      <c r="DD304" s="42"/>
      <c r="DE304" s="42"/>
      <c r="DF304" s="42"/>
      <c r="DG304" s="42"/>
      <c r="DH304" s="44"/>
    </row>
    <row r="305" spans="1:112" s="43" customFormat="1" ht="15.75" x14ac:dyDescent="0.25">
      <c r="A305" s="32">
        <v>301</v>
      </c>
      <c r="B305" s="21" t="s">
        <v>277</v>
      </c>
      <c r="C305" s="21" t="s">
        <v>278</v>
      </c>
      <c r="D305" s="23" t="s">
        <v>366</v>
      </c>
      <c r="E305" s="23" t="s">
        <v>332</v>
      </c>
      <c r="F305" s="23" t="s">
        <v>335</v>
      </c>
      <c r="G305" s="23" t="s">
        <v>346</v>
      </c>
      <c r="H305" s="20" t="s">
        <v>1120</v>
      </c>
      <c r="I305" s="27" t="s">
        <v>12</v>
      </c>
      <c r="J305" s="23" t="s">
        <v>151</v>
      </c>
      <c r="K305" s="21">
        <v>0.2</v>
      </c>
      <c r="L305" s="23">
        <v>295552</v>
      </c>
      <c r="M305" s="21">
        <v>2022</v>
      </c>
      <c r="N305" s="40"/>
      <c r="O305" s="40"/>
      <c r="P305" s="40"/>
      <c r="Q305" s="40"/>
      <c r="R305" s="40"/>
      <c r="S305" s="40"/>
      <c r="T305" s="40"/>
      <c r="U305" s="40"/>
      <c r="V305" s="40"/>
      <c r="W305" s="40"/>
      <c r="X305" s="40"/>
      <c r="Y305" s="40"/>
      <c r="Z305" s="40"/>
      <c r="AA305" s="40"/>
      <c r="AB305" s="44"/>
      <c r="AC305" s="44"/>
      <c r="AD305" s="44"/>
      <c r="AE305" s="44"/>
      <c r="AF305" s="44"/>
      <c r="AG305" s="44"/>
      <c r="AH305" s="44"/>
      <c r="AI305" s="44"/>
      <c r="AJ305" s="44"/>
      <c r="AK305" s="44"/>
      <c r="AL305" s="44"/>
      <c r="AM305" s="44"/>
      <c r="AN305" s="44"/>
      <c r="AO305" s="44"/>
      <c r="AP305" s="44"/>
      <c r="AQ305" s="44"/>
      <c r="AR305" s="44"/>
      <c r="AS305" s="44"/>
      <c r="AT305" s="44"/>
      <c r="AU305" s="44"/>
      <c r="AV305" s="44"/>
      <c r="AW305" s="44"/>
      <c r="AX305" s="44"/>
      <c r="AY305" s="44"/>
      <c r="AZ305" s="44"/>
      <c r="BA305" s="44"/>
      <c r="BB305" s="44"/>
      <c r="BC305" s="44"/>
      <c r="BD305" s="44"/>
      <c r="BE305" s="44"/>
      <c r="BF305" s="44"/>
      <c r="BG305" s="44"/>
      <c r="BH305" s="44"/>
      <c r="BI305" s="44"/>
      <c r="BJ305" s="44"/>
      <c r="BK305" s="44"/>
      <c r="BL305" s="44"/>
      <c r="BM305" s="44"/>
      <c r="BN305" s="44"/>
      <c r="BO305" s="44"/>
      <c r="BP305" s="44"/>
      <c r="BQ305" s="44"/>
      <c r="BR305" s="44"/>
      <c r="BS305" s="44"/>
      <c r="BT305" s="44"/>
      <c r="BU305" s="44"/>
      <c r="BV305" s="44"/>
      <c r="BW305" s="44"/>
      <c r="BX305" s="44"/>
      <c r="BY305" s="44"/>
      <c r="BZ305" s="44"/>
      <c r="CA305" s="44"/>
      <c r="CB305" s="44"/>
      <c r="CC305" s="44"/>
      <c r="CD305" s="44"/>
      <c r="CE305" s="44"/>
      <c r="CF305" s="44"/>
      <c r="CG305" s="44"/>
      <c r="CH305" s="44"/>
      <c r="CI305" s="44"/>
      <c r="CJ305" s="44"/>
      <c r="CK305" s="44"/>
      <c r="CL305" s="44"/>
      <c r="CM305" s="44"/>
      <c r="CN305" s="44"/>
      <c r="CO305" s="44"/>
      <c r="CP305" s="44"/>
      <c r="CQ305" s="44"/>
      <c r="CR305" s="44"/>
      <c r="CS305" s="44"/>
      <c r="CT305" s="44"/>
      <c r="CU305" s="44"/>
      <c r="CV305" s="44"/>
      <c r="CW305" s="44"/>
      <c r="CX305" s="44"/>
      <c r="CY305" s="44"/>
      <c r="CZ305" s="44"/>
      <c r="DA305" s="44"/>
      <c r="DB305" s="44"/>
      <c r="DC305" s="44"/>
      <c r="DD305" s="44"/>
      <c r="DE305" s="44"/>
      <c r="DF305" s="44"/>
      <c r="DG305" s="44"/>
      <c r="DH305" s="44"/>
    </row>
    <row r="306" spans="1:112" s="43" customFormat="1" ht="31.5" x14ac:dyDescent="0.25">
      <c r="A306" s="32">
        <v>302</v>
      </c>
      <c r="B306" s="21" t="s">
        <v>277</v>
      </c>
      <c r="C306" s="21" t="s">
        <v>278</v>
      </c>
      <c r="D306" s="23" t="s">
        <v>366</v>
      </c>
      <c r="E306" s="23" t="s">
        <v>332</v>
      </c>
      <c r="F306" s="23" t="s">
        <v>335</v>
      </c>
      <c r="G306" s="23" t="s">
        <v>347</v>
      </c>
      <c r="H306" s="20" t="s">
        <v>1121</v>
      </c>
      <c r="I306" s="27" t="s">
        <v>12</v>
      </c>
      <c r="J306" s="23" t="s">
        <v>154</v>
      </c>
      <c r="K306" s="21">
        <v>0.2</v>
      </c>
      <c r="L306" s="23">
        <v>905411</v>
      </c>
      <c r="M306" s="21">
        <v>2022</v>
      </c>
      <c r="N306" s="40"/>
      <c r="O306" s="40"/>
      <c r="P306" s="40"/>
      <c r="Q306" s="40"/>
      <c r="R306" s="40"/>
      <c r="S306" s="40"/>
      <c r="T306" s="40"/>
      <c r="U306" s="40"/>
      <c r="V306" s="40"/>
      <c r="W306" s="40"/>
      <c r="X306" s="40"/>
      <c r="Y306" s="40"/>
      <c r="Z306" s="40"/>
      <c r="AA306" s="40"/>
      <c r="DH306" s="44"/>
    </row>
    <row r="307" spans="1:112" s="43" customFormat="1" ht="31.5" x14ac:dyDescent="0.25">
      <c r="A307" s="32">
        <v>303</v>
      </c>
      <c r="B307" s="21" t="s">
        <v>277</v>
      </c>
      <c r="C307" s="21" t="s">
        <v>278</v>
      </c>
      <c r="D307" s="23" t="s">
        <v>366</v>
      </c>
      <c r="E307" s="23" t="s">
        <v>332</v>
      </c>
      <c r="F307" s="23" t="s">
        <v>335</v>
      </c>
      <c r="G307" s="23" t="s">
        <v>347</v>
      </c>
      <c r="H307" s="20" t="s">
        <v>1122</v>
      </c>
      <c r="I307" s="27" t="s">
        <v>12</v>
      </c>
      <c r="J307" s="23" t="s">
        <v>154</v>
      </c>
      <c r="K307" s="21">
        <v>0.2</v>
      </c>
      <c r="L307" s="23">
        <v>115629</v>
      </c>
      <c r="M307" s="21">
        <v>2022</v>
      </c>
      <c r="N307" s="40"/>
      <c r="O307" s="40"/>
      <c r="P307" s="40"/>
      <c r="Q307" s="40"/>
      <c r="R307" s="40"/>
      <c r="S307" s="40"/>
      <c r="T307" s="40"/>
      <c r="U307" s="40"/>
      <c r="V307" s="40"/>
      <c r="W307" s="40"/>
      <c r="X307" s="40"/>
      <c r="Y307" s="40"/>
      <c r="Z307" s="40"/>
      <c r="AA307" s="40"/>
      <c r="AB307" s="44"/>
      <c r="AC307" s="44"/>
      <c r="AD307" s="44"/>
      <c r="AE307" s="44"/>
      <c r="AF307" s="44"/>
      <c r="AG307" s="44"/>
      <c r="AH307" s="44"/>
      <c r="AI307" s="44"/>
      <c r="AJ307" s="44"/>
      <c r="AK307" s="44"/>
      <c r="AL307" s="44"/>
      <c r="AM307" s="44"/>
      <c r="AN307" s="44"/>
      <c r="AO307" s="44"/>
      <c r="AP307" s="44"/>
      <c r="AQ307" s="44"/>
      <c r="AR307" s="44"/>
      <c r="AS307" s="44"/>
      <c r="AT307" s="44"/>
      <c r="AU307" s="44"/>
      <c r="AV307" s="44"/>
      <c r="AW307" s="44"/>
      <c r="AX307" s="44"/>
      <c r="AY307" s="44"/>
      <c r="AZ307" s="44"/>
      <c r="BA307" s="44"/>
      <c r="BB307" s="44"/>
      <c r="BC307" s="44"/>
      <c r="BD307" s="44"/>
      <c r="BE307" s="44"/>
      <c r="BF307" s="44"/>
      <c r="BG307" s="44"/>
      <c r="BH307" s="44"/>
      <c r="BI307" s="44"/>
      <c r="BJ307" s="44"/>
      <c r="BK307" s="44"/>
      <c r="BL307" s="44"/>
      <c r="BM307" s="44"/>
      <c r="BN307" s="44"/>
      <c r="BO307" s="44"/>
      <c r="BP307" s="44"/>
      <c r="BQ307" s="44"/>
      <c r="BR307" s="44"/>
      <c r="BS307" s="44"/>
      <c r="BT307" s="44"/>
      <c r="BU307" s="44"/>
      <c r="BV307" s="44"/>
      <c r="BW307" s="44"/>
      <c r="BX307" s="44"/>
      <c r="BY307" s="44"/>
      <c r="BZ307" s="44"/>
      <c r="CA307" s="44"/>
      <c r="CB307" s="44"/>
      <c r="CC307" s="44"/>
      <c r="CD307" s="44"/>
      <c r="CE307" s="44"/>
      <c r="CF307" s="44"/>
      <c r="CG307" s="44"/>
      <c r="CH307" s="44"/>
      <c r="CI307" s="44"/>
      <c r="CJ307" s="44"/>
      <c r="CK307" s="44"/>
      <c r="CL307" s="44"/>
      <c r="CM307" s="44"/>
      <c r="CN307" s="44"/>
      <c r="CO307" s="44"/>
      <c r="CP307" s="44"/>
      <c r="CQ307" s="44"/>
      <c r="CR307" s="44"/>
      <c r="CS307" s="44"/>
      <c r="CT307" s="44"/>
      <c r="CU307" s="44"/>
      <c r="CV307" s="44"/>
      <c r="CW307" s="44"/>
      <c r="CX307" s="44"/>
      <c r="CY307" s="44"/>
      <c r="CZ307" s="44"/>
      <c r="DA307" s="44"/>
      <c r="DB307" s="44"/>
      <c r="DC307" s="44"/>
      <c r="DD307" s="44"/>
      <c r="DE307" s="44"/>
      <c r="DF307" s="44"/>
      <c r="DG307" s="44"/>
      <c r="DH307" s="44"/>
    </row>
    <row r="308" spans="1:112" s="43" customFormat="1" ht="31.5" x14ac:dyDescent="0.25">
      <c r="A308" s="32">
        <v>304</v>
      </c>
      <c r="B308" s="21" t="s">
        <v>277</v>
      </c>
      <c r="C308" s="21" t="s">
        <v>278</v>
      </c>
      <c r="D308" s="23" t="s">
        <v>366</v>
      </c>
      <c r="E308" s="23" t="s">
        <v>332</v>
      </c>
      <c r="F308" s="23" t="s">
        <v>335</v>
      </c>
      <c r="G308" s="23" t="s">
        <v>347</v>
      </c>
      <c r="H308" s="20" t="s">
        <v>1123</v>
      </c>
      <c r="I308" s="27" t="s">
        <v>12</v>
      </c>
      <c r="J308" s="23" t="s">
        <v>153</v>
      </c>
      <c r="K308" s="21">
        <v>0.2</v>
      </c>
      <c r="L308" s="23">
        <v>36705</v>
      </c>
      <c r="M308" s="21">
        <v>2022</v>
      </c>
      <c r="N308" s="40"/>
      <c r="O308" s="40"/>
      <c r="P308" s="40"/>
      <c r="Q308" s="40"/>
      <c r="R308" s="40"/>
      <c r="S308" s="40"/>
      <c r="T308" s="40"/>
      <c r="U308" s="40"/>
      <c r="V308" s="40"/>
      <c r="W308" s="40"/>
      <c r="X308" s="40"/>
      <c r="Y308" s="40"/>
      <c r="Z308" s="40"/>
      <c r="AA308" s="40"/>
      <c r="AB308" s="42"/>
      <c r="AC308" s="42"/>
      <c r="AD308" s="42"/>
      <c r="AE308" s="42"/>
      <c r="AF308" s="42"/>
      <c r="AG308" s="42"/>
      <c r="AH308" s="42"/>
      <c r="AI308" s="42"/>
      <c r="AJ308" s="42"/>
      <c r="AK308" s="42"/>
      <c r="AL308" s="42"/>
      <c r="AM308" s="42"/>
      <c r="AN308" s="42"/>
      <c r="AO308" s="42"/>
      <c r="AP308" s="42"/>
      <c r="AQ308" s="42"/>
      <c r="AR308" s="42"/>
      <c r="AS308" s="42"/>
      <c r="AT308" s="42"/>
      <c r="AU308" s="42"/>
      <c r="AV308" s="42"/>
      <c r="AW308" s="42"/>
      <c r="AX308" s="42"/>
      <c r="AY308" s="42"/>
      <c r="AZ308" s="42"/>
      <c r="BA308" s="42"/>
      <c r="BB308" s="42"/>
      <c r="BC308" s="42"/>
      <c r="BD308" s="42"/>
      <c r="BE308" s="42"/>
      <c r="BF308" s="42"/>
      <c r="BG308" s="42"/>
      <c r="BH308" s="42"/>
      <c r="BI308" s="42"/>
      <c r="BJ308" s="42"/>
      <c r="BK308" s="42"/>
      <c r="BL308" s="42"/>
      <c r="BM308" s="42"/>
      <c r="BN308" s="42"/>
      <c r="BO308" s="42"/>
      <c r="BP308" s="42"/>
      <c r="BQ308" s="42"/>
      <c r="BR308" s="42"/>
      <c r="BS308" s="42"/>
      <c r="BT308" s="42"/>
      <c r="BU308" s="42"/>
      <c r="BV308" s="42"/>
      <c r="BW308" s="42"/>
      <c r="BX308" s="42"/>
      <c r="BY308" s="42"/>
      <c r="BZ308" s="42"/>
      <c r="CA308" s="42"/>
      <c r="CB308" s="42"/>
      <c r="CC308" s="42"/>
      <c r="CD308" s="42"/>
      <c r="CE308" s="42"/>
      <c r="CF308" s="42"/>
      <c r="CG308" s="42"/>
      <c r="CH308" s="42"/>
      <c r="CI308" s="42"/>
      <c r="CJ308" s="42"/>
      <c r="CK308" s="42"/>
      <c r="CL308" s="42"/>
      <c r="CM308" s="42"/>
      <c r="CN308" s="42"/>
      <c r="CO308" s="42"/>
      <c r="CP308" s="42"/>
      <c r="CQ308" s="42"/>
      <c r="CR308" s="42"/>
      <c r="CS308" s="42"/>
      <c r="CT308" s="42"/>
      <c r="CU308" s="42"/>
      <c r="CV308" s="42"/>
      <c r="CW308" s="42"/>
      <c r="CX308" s="42"/>
      <c r="CY308" s="42"/>
      <c r="CZ308" s="42"/>
      <c r="DA308" s="42"/>
      <c r="DB308" s="42"/>
      <c r="DC308" s="42"/>
      <c r="DD308" s="42"/>
      <c r="DE308" s="42"/>
      <c r="DF308" s="42"/>
      <c r="DG308" s="42"/>
      <c r="DH308" s="44"/>
    </row>
    <row r="309" spans="1:112" s="43" customFormat="1" ht="31.5" x14ac:dyDescent="0.25">
      <c r="A309" s="32">
        <v>305</v>
      </c>
      <c r="B309" s="21" t="s">
        <v>277</v>
      </c>
      <c r="C309" s="21" t="s">
        <v>278</v>
      </c>
      <c r="D309" s="23" t="s">
        <v>366</v>
      </c>
      <c r="E309" s="23" t="s">
        <v>332</v>
      </c>
      <c r="F309" s="23" t="s">
        <v>335</v>
      </c>
      <c r="G309" s="23" t="s">
        <v>348</v>
      </c>
      <c r="H309" s="20" t="s">
        <v>1124</v>
      </c>
      <c r="I309" s="27" t="s">
        <v>12</v>
      </c>
      <c r="J309" s="23" t="s">
        <v>154</v>
      </c>
      <c r="K309" s="21">
        <v>0.2</v>
      </c>
      <c r="L309" s="23">
        <v>16733</v>
      </c>
      <c r="M309" s="21">
        <v>2022</v>
      </c>
      <c r="N309" s="40"/>
      <c r="O309" s="40"/>
      <c r="P309" s="40"/>
      <c r="Q309" s="40"/>
      <c r="R309" s="40"/>
      <c r="S309" s="40"/>
      <c r="T309" s="40"/>
      <c r="U309" s="40"/>
      <c r="V309" s="40"/>
      <c r="W309" s="40"/>
      <c r="X309" s="40"/>
      <c r="Y309" s="40"/>
      <c r="Z309" s="40"/>
      <c r="AA309" s="40"/>
      <c r="AB309" s="42"/>
      <c r="AC309" s="42"/>
      <c r="AD309" s="42"/>
      <c r="AE309" s="42"/>
      <c r="AF309" s="42"/>
      <c r="AG309" s="42"/>
      <c r="AH309" s="42"/>
      <c r="AI309" s="42"/>
      <c r="AJ309" s="42"/>
      <c r="AK309" s="42"/>
      <c r="AL309" s="42"/>
      <c r="AM309" s="42"/>
      <c r="AN309" s="42"/>
      <c r="AO309" s="42"/>
      <c r="AP309" s="42"/>
      <c r="AQ309" s="42"/>
      <c r="AR309" s="42"/>
      <c r="AS309" s="42"/>
      <c r="AT309" s="42"/>
      <c r="AU309" s="42"/>
      <c r="AV309" s="42"/>
      <c r="AW309" s="42"/>
      <c r="AX309" s="42"/>
      <c r="AY309" s="42"/>
      <c r="AZ309" s="42"/>
      <c r="BA309" s="42"/>
      <c r="BB309" s="42"/>
      <c r="BC309" s="42"/>
      <c r="BD309" s="42"/>
      <c r="BE309" s="42"/>
      <c r="BF309" s="42"/>
      <c r="BG309" s="42"/>
      <c r="BH309" s="42"/>
      <c r="BI309" s="42"/>
      <c r="BJ309" s="42"/>
      <c r="BK309" s="42"/>
      <c r="BL309" s="42"/>
      <c r="BM309" s="42"/>
      <c r="BN309" s="42"/>
      <c r="BO309" s="42"/>
      <c r="BP309" s="42"/>
      <c r="BQ309" s="42"/>
      <c r="BR309" s="42"/>
      <c r="BS309" s="42"/>
      <c r="BT309" s="42"/>
      <c r="BU309" s="42"/>
      <c r="BV309" s="42"/>
      <c r="BW309" s="42"/>
      <c r="BX309" s="42"/>
      <c r="BY309" s="42"/>
      <c r="BZ309" s="42"/>
      <c r="CA309" s="42"/>
      <c r="CB309" s="42"/>
      <c r="CC309" s="42"/>
      <c r="CD309" s="42"/>
      <c r="CE309" s="42"/>
      <c r="CF309" s="42"/>
      <c r="CG309" s="42"/>
      <c r="CH309" s="42"/>
      <c r="CI309" s="42"/>
      <c r="CJ309" s="42"/>
      <c r="CK309" s="42"/>
      <c r="CL309" s="42"/>
      <c r="CM309" s="42"/>
      <c r="CN309" s="42"/>
      <c r="CO309" s="42"/>
      <c r="CP309" s="42"/>
      <c r="CQ309" s="42"/>
      <c r="CR309" s="42"/>
      <c r="CS309" s="42"/>
      <c r="CT309" s="42"/>
      <c r="CU309" s="42"/>
      <c r="CV309" s="42"/>
      <c r="CW309" s="42"/>
      <c r="CX309" s="42"/>
      <c r="CY309" s="42"/>
      <c r="CZ309" s="42"/>
      <c r="DA309" s="42"/>
      <c r="DB309" s="42"/>
      <c r="DC309" s="42"/>
      <c r="DD309" s="42"/>
      <c r="DE309" s="42"/>
      <c r="DF309" s="42"/>
      <c r="DG309" s="42"/>
      <c r="DH309" s="44"/>
    </row>
    <row r="310" spans="1:112" s="43" customFormat="1" ht="31.5" x14ac:dyDescent="0.25">
      <c r="A310" s="32">
        <v>306</v>
      </c>
      <c r="B310" s="21" t="s">
        <v>277</v>
      </c>
      <c r="C310" s="21" t="s">
        <v>278</v>
      </c>
      <c r="D310" s="23" t="s">
        <v>366</v>
      </c>
      <c r="E310" s="23" t="s">
        <v>332</v>
      </c>
      <c r="F310" s="23" t="s">
        <v>335</v>
      </c>
      <c r="G310" s="23" t="s">
        <v>349</v>
      </c>
      <c r="H310" s="20" t="s">
        <v>1125</v>
      </c>
      <c r="I310" s="27" t="s">
        <v>12</v>
      </c>
      <c r="J310" s="23" t="s">
        <v>151</v>
      </c>
      <c r="K310" s="21">
        <v>0.2</v>
      </c>
      <c r="L310" s="23">
        <v>58724</v>
      </c>
      <c r="M310" s="21">
        <v>2022</v>
      </c>
      <c r="N310" s="40"/>
      <c r="O310" s="40"/>
      <c r="P310" s="40"/>
      <c r="Q310" s="40"/>
      <c r="R310" s="40"/>
      <c r="S310" s="40"/>
      <c r="T310" s="40"/>
      <c r="U310" s="40"/>
      <c r="V310" s="40"/>
      <c r="W310" s="40"/>
      <c r="X310" s="40"/>
      <c r="Y310" s="40"/>
      <c r="Z310" s="40"/>
      <c r="AA310" s="40"/>
      <c r="AB310" s="42"/>
      <c r="AC310" s="42"/>
      <c r="AD310" s="42"/>
      <c r="AE310" s="42"/>
      <c r="AF310" s="42"/>
      <c r="AG310" s="42"/>
      <c r="AH310" s="42"/>
      <c r="AI310" s="42"/>
      <c r="AJ310" s="42"/>
      <c r="AK310" s="42"/>
      <c r="AL310" s="42"/>
      <c r="AM310" s="42"/>
      <c r="AN310" s="42"/>
      <c r="AO310" s="42"/>
      <c r="AP310" s="42"/>
      <c r="AQ310" s="42"/>
      <c r="AR310" s="42"/>
      <c r="AS310" s="42"/>
      <c r="AT310" s="42"/>
      <c r="AU310" s="42"/>
      <c r="AV310" s="42"/>
      <c r="AW310" s="42"/>
      <c r="AX310" s="42"/>
      <c r="AY310" s="42"/>
      <c r="AZ310" s="42"/>
      <c r="BA310" s="42"/>
      <c r="BB310" s="42"/>
      <c r="BC310" s="42"/>
      <c r="BD310" s="42"/>
      <c r="BE310" s="42"/>
      <c r="BF310" s="42"/>
      <c r="BG310" s="42"/>
      <c r="BH310" s="42"/>
      <c r="BI310" s="42"/>
      <c r="BJ310" s="42"/>
      <c r="BK310" s="42"/>
      <c r="BL310" s="42"/>
      <c r="BM310" s="42"/>
      <c r="BN310" s="42"/>
      <c r="BO310" s="42"/>
      <c r="BP310" s="42"/>
      <c r="BQ310" s="42"/>
      <c r="BR310" s="42"/>
      <c r="BS310" s="42"/>
      <c r="BT310" s="42"/>
      <c r="BU310" s="42"/>
      <c r="BV310" s="42"/>
      <c r="BW310" s="42"/>
      <c r="BX310" s="42"/>
      <c r="BY310" s="42"/>
      <c r="BZ310" s="42"/>
      <c r="CA310" s="42"/>
      <c r="CB310" s="42"/>
      <c r="CC310" s="42"/>
      <c r="CD310" s="42"/>
      <c r="CE310" s="42"/>
      <c r="CF310" s="42"/>
      <c r="CG310" s="42"/>
      <c r="CH310" s="42"/>
      <c r="CI310" s="42"/>
      <c r="CJ310" s="42"/>
      <c r="CK310" s="42"/>
      <c r="CL310" s="42"/>
      <c r="CM310" s="42"/>
      <c r="CN310" s="42"/>
      <c r="CO310" s="42"/>
      <c r="CP310" s="42"/>
      <c r="CQ310" s="42"/>
      <c r="CR310" s="42"/>
      <c r="CS310" s="42"/>
      <c r="CT310" s="42"/>
      <c r="CU310" s="42"/>
      <c r="CV310" s="42"/>
      <c r="CW310" s="42"/>
      <c r="CX310" s="42"/>
      <c r="CY310" s="42"/>
      <c r="CZ310" s="42"/>
      <c r="DA310" s="42"/>
      <c r="DB310" s="42"/>
      <c r="DC310" s="42"/>
      <c r="DD310" s="42"/>
      <c r="DE310" s="42"/>
      <c r="DF310" s="42"/>
      <c r="DG310" s="42"/>
      <c r="DH310" s="44"/>
    </row>
    <row r="311" spans="1:112" s="43" customFormat="1" ht="31.5" x14ac:dyDescent="0.25">
      <c r="A311" s="32">
        <v>307</v>
      </c>
      <c r="B311" s="21" t="s">
        <v>277</v>
      </c>
      <c r="C311" s="21" t="s">
        <v>278</v>
      </c>
      <c r="D311" s="23" t="s">
        <v>366</v>
      </c>
      <c r="E311" s="23" t="s">
        <v>332</v>
      </c>
      <c r="F311" s="23" t="s">
        <v>335</v>
      </c>
      <c r="G311" s="23" t="s">
        <v>350</v>
      </c>
      <c r="H311" s="20" t="s">
        <v>1126</v>
      </c>
      <c r="I311" s="27" t="s">
        <v>12</v>
      </c>
      <c r="J311" s="23" t="s">
        <v>374</v>
      </c>
      <c r="K311" s="21">
        <v>0.2</v>
      </c>
      <c r="L311" s="23">
        <v>24052</v>
      </c>
      <c r="M311" s="21">
        <v>2022</v>
      </c>
      <c r="N311" s="40"/>
      <c r="O311" s="40"/>
      <c r="P311" s="40"/>
      <c r="Q311" s="40"/>
      <c r="R311" s="40"/>
      <c r="S311" s="40"/>
      <c r="T311" s="40"/>
      <c r="U311" s="40"/>
      <c r="V311" s="40"/>
      <c r="W311" s="40"/>
      <c r="X311" s="40"/>
      <c r="Y311" s="40"/>
      <c r="Z311" s="40"/>
      <c r="AA311" s="40"/>
      <c r="AB311" s="42"/>
      <c r="AC311" s="42"/>
      <c r="AD311" s="42"/>
      <c r="AE311" s="42"/>
      <c r="AF311" s="42"/>
      <c r="AG311" s="42"/>
      <c r="AH311" s="42"/>
      <c r="AI311" s="42"/>
      <c r="AJ311" s="42"/>
      <c r="AK311" s="42"/>
      <c r="AL311" s="42"/>
      <c r="AM311" s="42"/>
      <c r="AN311" s="42"/>
      <c r="AO311" s="42"/>
      <c r="AP311" s="42"/>
      <c r="AQ311" s="42"/>
      <c r="AR311" s="42"/>
      <c r="AS311" s="42"/>
      <c r="AT311" s="42"/>
      <c r="AU311" s="42"/>
      <c r="AV311" s="42"/>
      <c r="AW311" s="42"/>
      <c r="AX311" s="42"/>
      <c r="AY311" s="42"/>
      <c r="AZ311" s="42"/>
      <c r="BA311" s="42"/>
      <c r="BB311" s="42"/>
      <c r="BC311" s="42"/>
      <c r="BD311" s="42"/>
      <c r="BE311" s="42"/>
      <c r="BF311" s="42"/>
      <c r="BG311" s="42"/>
      <c r="BH311" s="42"/>
      <c r="BI311" s="42"/>
      <c r="BJ311" s="42"/>
      <c r="BK311" s="42"/>
      <c r="BL311" s="42"/>
      <c r="BM311" s="42"/>
      <c r="BN311" s="42"/>
      <c r="BO311" s="42"/>
      <c r="BP311" s="42"/>
      <c r="BQ311" s="42"/>
      <c r="BR311" s="42"/>
      <c r="BS311" s="42"/>
      <c r="BT311" s="42"/>
      <c r="BU311" s="42"/>
      <c r="BV311" s="42"/>
      <c r="BW311" s="42"/>
      <c r="BX311" s="42"/>
      <c r="BY311" s="42"/>
      <c r="BZ311" s="42"/>
      <c r="CA311" s="42"/>
      <c r="CB311" s="42"/>
      <c r="CC311" s="42"/>
      <c r="CD311" s="42"/>
      <c r="CE311" s="42"/>
      <c r="CF311" s="42"/>
      <c r="CG311" s="42"/>
      <c r="CH311" s="42"/>
      <c r="CI311" s="42"/>
      <c r="CJ311" s="42"/>
      <c r="CK311" s="42"/>
      <c r="CL311" s="42"/>
      <c r="CM311" s="42"/>
      <c r="CN311" s="42"/>
      <c r="CO311" s="42"/>
      <c r="CP311" s="42"/>
      <c r="CQ311" s="42"/>
      <c r="CR311" s="42"/>
      <c r="CS311" s="42"/>
      <c r="CT311" s="42"/>
      <c r="CU311" s="42"/>
      <c r="CV311" s="42"/>
      <c r="CW311" s="42"/>
      <c r="CX311" s="42"/>
      <c r="CY311" s="42"/>
      <c r="CZ311" s="42"/>
      <c r="DA311" s="42"/>
      <c r="DB311" s="42"/>
      <c r="DC311" s="42"/>
      <c r="DD311" s="42"/>
      <c r="DE311" s="42"/>
      <c r="DF311" s="42"/>
      <c r="DG311" s="42"/>
      <c r="DH311" s="44"/>
    </row>
    <row r="312" spans="1:112" s="43" customFormat="1" ht="31.5" x14ac:dyDescent="0.25">
      <c r="A312" s="32">
        <v>308</v>
      </c>
      <c r="B312" s="21" t="s">
        <v>277</v>
      </c>
      <c r="C312" s="21" t="s">
        <v>278</v>
      </c>
      <c r="D312" s="23" t="s">
        <v>366</v>
      </c>
      <c r="E312" s="23" t="s">
        <v>332</v>
      </c>
      <c r="F312" s="23" t="s">
        <v>335</v>
      </c>
      <c r="G312" s="23" t="s">
        <v>351</v>
      </c>
      <c r="H312" s="20" t="s">
        <v>1127</v>
      </c>
      <c r="I312" s="27" t="s">
        <v>12</v>
      </c>
      <c r="J312" s="23" t="s">
        <v>367</v>
      </c>
      <c r="K312" s="21">
        <v>0.2</v>
      </c>
      <c r="L312" s="23">
        <v>59003400</v>
      </c>
      <c r="M312" s="21">
        <v>2022</v>
      </c>
      <c r="N312" s="40"/>
      <c r="O312" s="40"/>
      <c r="P312" s="40"/>
      <c r="Q312" s="40"/>
      <c r="R312" s="40"/>
      <c r="S312" s="40"/>
      <c r="T312" s="40"/>
      <c r="U312" s="40"/>
      <c r="V312" s="40"/>
      <c r="W312" s="40"/>
      <c r="X312" s="40"/>
      <c r="Y312" s="40"/>
      <c r="Z312" s="40"/>
      <c r="AA312" s="40"/>
      <c r="AB312" s="47"/>
      <c r="AC312" s="47"/>
      <c r="AD312" s="47"/>
      <c r="AE312" s="47"/>
      <c r="AF312" s="47"/>
      <c r="AG312" s="47"/>
      <c r="AH312" s="47"/>
      <c r="AI312" s="47"/>
      <c r="AJ312" s="47"/>
      <c r="AK312" s="47"/>
      <c r="AL312" s="47"/>
      <c r="AM312" s="47"/>
      <c r="AN312" s="47"/>
      <c r="AO312" s="47"/>
      <c r="AP312" s="47"/>
      <c r="AQ312" s="47"/>
      <c r="AR312" s="47"/>
      <c r="AS312" s="47"/>
      <c r="AT312" s="47"/>
      <c r="AU312" s="47"/>
      <c r="AV312" s="47"/>
      <c r="AW312" s="47"/>
      <c r="AX312" s="47"/>
      <c r="AY312" s="47"/>
      <c r="AZ312" s="47"/>
      <c r="BA312" s="47"/>
      <c r="BB312" s="47"/>
      <c r="BC312" s="47"/>
      <c r="BD312" s="47"/>
      <c r="BE312" s="47"/>
      <c r="BF312" s="47"/>
      <c r="BG312" s="47"/>
      <c r="BH312" s="47"/>
      <c r="BI312" s="47"/>
      <c r="BJ312" s="47"/>
      <c r="BK312" s="47"/>
      <c r="BL312" s="47"/>
      <c r="BM312" s="47"/>
      <c r="BN312" s="47"/>
      <c r="BO312" s="47"/>
      <c r="BP312" s="47"/>
      <c r="BQ312" s="47"/>
      <c r="BR312" s="47"/>
      <c r="BS312" s="47"/>
      <c r="BT312" s="47"/>
      <c r="BU312" s="47"/>
      <c r="BV312" s="47"/>
      <c r="BW312" s="47"/>
      <c r="BX312" s="47"/>
      <c r="BY312" s="47"/>
      <c r="BZ312" s="47"/>
      <c r="CA312" s="47"/>
      <c r="CB312" s="47"/>
      <c r="CC312" s="47"/>
      <c r="CD312" s="47"/>
      <c r="CE312" s="47"/>
      <c r="CF312" s="47"/>
      <c r="CG312" s="47"/>
      <c r="CH312" s="47"/>
      <c r="CI312" s="47"/>
      <c r="CJ312" s="47"/>
      <c r="CK312" s="47"/>
      <c r="CL312" s="47"/>
      <c r="CM312" s="47"/>
      <c r="CN312" s="47"/>
      <c r="CO312" s="47"/>
      <c r="CP312" s="47"/>
      <c r="CQ312" s="47"/>
      <c r="CR312" s="47"/>
      <c r="CS312" s="47"/>
      <c r="CT312" s="47"/>
      <c r="CU312" s="47"/>
      <c r="CV312" s="47"/>
      <c r="CW312" s="47"/>
      <c r="CX312" s="47"/>
      <c r="CY312" s="47"/>
      <c r="CZ312" s="47"/>
      <c r="DA312" s="47"/>
      <c r="DB312" s="47"/>
      <c r="DC312" s="47"/>
      <c r="DD312" s="47"/>
      <c r="DE312" s="47"/>
      <c r="DF312" s="47"/>
      <c r="DG312" s="47"/>
      <c r="DH312" s="44"/>
    </row>
    <row r="313" spans="1:112" s="43" customFormat="1" ht="31.5" x14ac:dyDescent="0.25">
      <c r="A313" s="32">
        <v>309</v>
      </c>
      <c r="B313" s="21" t="s">
        <v>277</v>
      </c>
      <c r="C313" s="21" t="s">
        <v>278</v>
      </c>
      <c r="D313" s="23" t="s">
        <v>366</v>
      </c>
      <c r="E313" s="23" t="s">
        <v>332</v>
      </c>
      <c r="F313" s="23" t="s">
        <v>335</v>
      </c>
      <c r="G313" s="23" t="s">
        <v>352</v>
      </c>
      <c r="H313" s="20" t="s">
        <v>1128</v>
      </c>
      <c r="I313" s="27" t="s">
        <v>12</v>
      </c>
      <c r="J313" s="23" t="s">
        <v>151</v>
      </c>
      <c r="K313" s="21">
        <v>0.2</v>
      </c>
      <c r="L313" s="23">
        <v>54066</v>
      </c>
      <c r="M313" s="21">
        <v>2022</v>
      </c>
      <c r="N313" s="40"/>
      <c r="O313" s="40"/>
      <c r="P313" s="40"/>
      <c r="Q313" s="40"/>
      <c r="R313" s="40"/>
      <c r="S313" s="40"/>
      <c r="T313" s="40"/>
      <c r="U313" s="40"/>
      <c r="V313" s="40"/>
      <c r="W313" s="40"/>
      <c r="X313" s="40"/>
      <c r="Y313" s="40"/>
      <c r="Z313" s="40"/>
      <c r="AA313" s="40"/>
      <c r="AB313" s="42"/>
      <c r="AC313" s="42"/>
      <c r="AD313" s="42"/>
      <c r="AE313" s="42"/>
      <c r="AF313" s="42"/>
      <c r="AG313" s="42"/>
      <c r="AH313" s="42"/>
      <c r="AI313" s="42"/>
      <c r="AJ313" s="42"/>
      <c r="AK313" s="42"/>
      <c r="AL313" s="42"/>
      <c r="AM313" s="42"/>
      <c r="AN313" s="42"/>
      <c r="AO313" s="42"/>
      <c r="AP313" s="42"/>
      <c r="AQ313" s="42"/>
      <c r="AR313" s="42"/>
      <c r="AS313" s="42"/>
      <c r="AT313" s="42"/>
      <c r="AU313" s="42"/>
      <c r="AV313" s="42"/>
      <c r="AW313" s="42"/>
      <c r="AX313" s="42"/>
      <c r="AY313" s="42"/>
      <c r="AZ313" s="42"/>
      <c r="BA313" s="42"/>
      <c r="BB313" s="42"/>
      <c r="BC313" s="42"/>
      <c r="BD313" s="42"/>
      <c r="BE313" s="42"/>
      <c r="BF313" s="42"/>
      <c r="BG313" s="42"/>
      <c r="BH313" s="42"/>
      <c r="BI313" s="42"/>
      <c r="BJ313" s="42"/>
      <c r="BK313" s="42"/>
      <c r="BL313" s="42"/>
      <c r="BM313" s="42"/>
      <c r="BN313" s="42"/>
      <c r="BO313" s="42"/>
      <c r="BP313" s="42"/>
      <c r="BQ313" s="42"/>
      <c r="BR313" s="42"/>
      <c r="BS313" s="42"/>
      <c r="BT313" s="42"/>
      <c r="BU313" s="42"/>
      <c r="BV313" s="42"/>
      <c r="BW313" s="42"/>
      <c r="BX313" s="42"/>
      <c r="BY313" s="42"/>
      <c r="BZ313" s="42"/>
      <c r="CA313" s="42"/>
      <c r="CB313" s="42"/>
      <c r="CC313" s="42"/>
      <c r="CD313" s="42"/>
      <c r="CE313" s="42"/>
      <c r="CF313" s="42"/>
      <c r="CG313" s="42"/>
      <c r="CH313" s="42"/>
      <c r="CI313" s="42"/>
      <c r="CJ313" s="42"/>
      <c r="CK313" s="42"/>
      <c r="CL313" s="42"/>
      <c r="CM313" s="42"/>
      <c r="CN313" s="42"/>
      <c r="CO313" s="42"/>
      <c r="CP313" s="42"/>
      <c r="CQ313" s="42"/>
      <c r="CR313" s="42"/>
      <c r="CS313" s="42"/>
      <c r="CT313" s="42"/>
      <c r="CU313" s="42"/>
      <c r="CV313" s="42"/>
      <c r="CW313" s="42"/>
      <c r="CX313" s="42"/>
      <c r="CY313" s="42"/>
      <c r="CZ313" s="42"/>
      <c r="DA313" s="42"/>
      <c r="DB313" s="42"/>
      <c r="DC313" s="42"/>
      <c r="DD313" s="42"/>
      <c r="DE313" s="42"/>
      <c r="DF313" s="42"/>
      <c r="DG313" s="42"/>
      <c r="DH313" s="44"/>
    </row>
    <row r="314" spans="1:112" s="43" customFormat="1" ht="31.5" x14ac:dyDescent="0.25">
      <c r="A314" s="32">
        <v>310</v>
      </c>
      <c r="B314" s="21" t="s">
        <v>277</v>
      </c>
      <c r="C314" s="21" t="s">
        <v>278</v>
      </c>
      <c r="D314" s="23" t="s">
        <v>366</v>
      </c>
      <c r="E314" s="23" t="s">
        <v>332</v>
      </c>
      <c r="F314" s="23" t="s">
        <v>336</v>
      </c>
      <c r="G314" s="23">
        <v>1212</v>
      </c>
      <c r="H314" s="20" t="s">
        <v>1129</v>
      </c>
      <c r="I314" s="27" t="s">
        <v>13</v>
      </c>
      <c r="J314" s="23" t="s">
        <v>377</v>
      </c>
      <c r="K314" s="21">
        <v>0.4</v>
      </c>
      <c r="L314" s="23">
        <v>964061</v>
      </c>
      <c r="M314" s="21">
        <v>2022</v>
      </c>
      <c r="N314" s="40"/>
      <c r="O314" s="40"/>
      <c r="P314" s="40"/>
      <c r="Q314" s="40"/>
      <c r="R314" s="40"/>
      <c r="S314" s="40"/>
      <c r="T314" s="40"/>
      <c r="U314" s="40"/>
      <c r="V314" s="40"/>
      <c r="W314" s="40"/>
      <c r="X314" s="40"/>
      <c r="Y314" s="40"/>
      <c r="Z314" s="40"/>
      <c r="AA314" s="40"/>
      <c r="DH314" s="44"/>
    </row>
    <row r="315" spans="1:112" s="43" customFormat="1" ht="31.5" x14ac:dyDescent="0.25">
      <c r="A315" s="32">
        <v>311</v>
      </c>
      <c r="B315" s="21" t="s">
        <v>277</v>
      </c>
      <c r="C315" s="21" t="s">
        <v>278</v>
      </c>
      <c r="D315" s="23" t="s">
        <v>366</v>
      </c>
      <c r="E315" s="23" t="s">
        <v>332</v>
      </c>
      <c r="F315" s="23" t="s">
        <v>336</v>
      </c>
      <c r="G315" s="23" t="s">
        <v>353</v>
      </c>
      <c r="H315" s="20" t="s">
        <v>1130</v>
      </c>
      <c r="I315" s="27" t="s">
        <v>12</v>
      </c>
      <c r="J315" s="23" t="s">
        <v>369</v>
      </c>
      <c r="K315" s="21">
        <v>0.2</v>
      </c>
      <c r="L315" s="23">
        <v>517956</v>
      </c>
      <c r="M315" s="21">
        <v>2022</v>
      </c>
      <c r="N315" s="40"/>
      <c r="O315" s="40"/>
      <c r="P315" s="40"/>
      <c r="Q315" s="40"/>
      <c r="R315" s="40"/>
      <c r="S315" s="40"/>
      <c r="T315" s="40"/>
      <c r="U315" s="40"/>
      <c r="V315" s="40"/>
      <c r="W315" s="40"/>
      <c r="X315" s="40"/>
      <c r="Y315" s="40"/>
      <c r="Z315" s="40"/>
      <c r="AA315" s="40"/>
      <c r="DH315" s="44"/>
    </row>
    <row r="316" spans="1:112" s="43" customFormat="1" ht="31.5" x14ac:dyDescent="0.25">
      <c r="A316" s="32">
        <v>312</v>
      </c>
      <c r="B316" s="21" t="s">
        <v>277</v>
      </c>
      <c r="C316" s="21" t="s">
        <v>278</v>
      </c>
      <c r="D316" s="23" t="s">
        <v>366</v>
      </c>
      <c r="E316" s="23" t="s">
        <v>332</v>
      </c>
      <c r="F316" s="23" t="s">
        <v>336</v>
      </c>
      <c r="G316" s="23" t="s">
        <v>353</v>
      </c>
      <c r="H316" s="20" t="s">
        <v>1131</v>
      </c>
      <c r="I316" s="27" t="s">
        <v>12</v>
      </c>
      <c r="J316" s="23" t="s">
        <v>151</v>
      </c>
      <c r="K316" s="21">
        <v>0.2</v>
      </c>
      <c r="L316" s="23">
        <v>70024</v>
      </c>
      <c r="M316" s="21">
        <v>2022</v>
      </c>
      <c r="N316" s="40"/>
      <c r="O316" s="40"/>
      <c r="P316" s="40"/>
      <c r="Q316" s="40"/>
      <c r="R316" s="40"/>
      <c r="S316" s="40"/>
      <c r="T316" s="40"/>
      <c r="U316" s="40"/>
      <c r="V316" s="40"/>
      <c r="W316" s="40"/>
      <c r="X316" s="40"/>
      <c r="Y316" s="40"/>
      <c r="Z316" s="40"/>
      <c r="AA316" s="40"/>
      <c r="AB316" s="44"/>
      <c r="AC316" s="44"/>
      <c r="AD316" s="44"/>
      <c r="AE316" s="44"/>
      <c r="AF316" s="44"/>
      <c r="AG316" s="44"/>
      <c r="AH316" s="44"/>
      <c r="AI316" s="44"/>
      <c r="AJ316" s="44"/>
      <c r="AK316" s="44"/>
      <c r="AL316" s="44"/>
      <c r="AM316" s="44"/>
      <c r="AN316" s="44"/>
      <c r="AO316" s="44"/>
      <c r="AP316" s="44"/>
      <c r="AQ316" s="44"/>
      <c r="AR316" s="44"/>
      <c r="AS316" s="44"/>
      <c r="AT316" s="44"/>
      <c r="AU316" s="44"/>
      <c r="AV316" s="44"/>
      <c r="AW316" s="44"/>
      <c r="AX316" s="44"/>
      <c r="AY316" s="44"/>
      <c r="AZ316" s="44"/>
      <c r="BA316" s="44"/>
      <c r="BB316" s="44"/>
      <c r="BC316" s="44"/>
      <c r="BD316" s="44"/>
      <c r="BE316" s="44"/>
      <c r="BF316" s="44"/>
      <c r="BG316" s="44"/>
      <c r="BH316" s="44"/>
      <c r="BI316" s="44"/>
      <c r="BJ316" s="44"/>
      <c r="BK316" s="44"/>
      <c r="BL316" s="44"/>
      <c r="BM316" s="44"/>
      <c r="BN316" s="44"/>
      <c r="BO316" s="44"/>
      <c r="BP316" s="44"/>
      <c r="BQ316" s="44"/>
      <c r="BR316" s="44"/>
      <c r="BS316" s="44"/>
      <c r="BT316" s="44"/>
      <c r="BU316" s="44"/>
      <c r="BV316" s="44"/>
      <c r="BW316" s="44"/>
      <c r="BX316" s="44"/>
      <c r="BY316" s="44"/>
      <c r="BZ316" s="44"/>
      <c r="CA316" s="44"/>
      <c r="CB316" s="44"/>
      <c r="CC316" s="44"/>
      <c r="CD316" s="44"/>
      <c r="CE316" s="44"/>
      <c r="CF316" s="44"/>
      <c r="CG316" s="44"/>
      <c r="CH316" s="44"/>
      <c r="CI316" s="44"/>
      <c r="CJ316" s="44"/>
      <c r="CK316" s="44"/>
      <c r="CL316" s="44"/>
      <c r="CM316" s="44"/>
      <c r="CN316" s="44"/>
      <c r="CO316" s="44"/>
      <c r="CP316" s="44"/>
      <c r="CQ316" s="44"/>
      <c r="CR316" s="44"/>
      <c r="CS316" s="44"/>
      <c r="CT316" s="44"/>
      <c r="CU316" s="44"/>
      <c r="CV316" s="44"/>
      <c r="CW316" s="44"/>
      <c r="CX316" s="44"/>
      <c r="CY316" s="44"/>
      <c r="CZ316" s="44"/>
      <c r="DA316" s="44"/>
      <c r="DB316" s="44"/>
      <c r="DC316" s="44"/>
      <c r="DD316" s="44"/>
      <c r="DE316" s="44"/>
      <c r="DF316" s="44"/>
      <c r="DG316" s="44"/>
      <c r="DH316" s="44"/>
    </row>
    <row r="317" spans="1:112" s="43" customFormat="1" ht="31.5" x14ac:dyDescent="0.25">
      <c r="A317" s="32">
        <v>313</v>
      </c>
      <c r="B317" s="21" t="s">
        <v>277</v>
      </c>
      <c r="C317" s="21" t="s">
        <v>278</v>
      </c>
      <c r="D317" s="23" t="s">
        <v>366</v>
      </c>
      <c r="E317" s="23" t="s">
        <v>332</v>
      </c>
      <c r="F317" s="23" t="s">
        <v>336</v>
      </c>
      <c r="G317" s="23" t="s">
        <v>353</v>
      </c>
      <c r="H317" s="20" t="s">
        <v>1132</v>
      </c>
      <c r="I317" s="27" t="s">
        <v>12</v>
      </c>
      <c r="J317" s="23" t="s">
        <v>171</v>
      </c>
      <c r="K317" s="21">
        <v>0.2</v>
      </c>
      <c r="L317" s="23">
        <v>8445</v>
      </c>
      <c r="M317" s="21">
        <v>2022</v>
      </c>
      <c r="N317" s="40"/>
      <c r="O317" s="40"/>
      <c r="P317" s="40"/>
      <c r="Q317" s="40"/>
      <c r="R317" s="40"/>
      <c r="S317" s="40"/>
      <c r="T317" s="40"/>
      <c r="U317" s="40"/>
      <c r="V317" s="40"/>
      <c r="W317" s="40"/>
      <c r="X317" s="40"/>
      <c r="Y317" s="40"/>
      <c r="Z317" s="40"/>
      <c r="AA317" s="40"/>
      <c r="AB317" s="42"/>
      <c r="AC317" s="42"/>
      <c r="AD317" s="42"/>
      <c r="AE317" s="42"/>
      <c r="AF317" s="42"/>
      <c r="AG317" s="42"/>
      <c r="AH317" s="42"/>
      <c r="AI317" s="42"/>
      <c r="AJ317" s="42"/>
      <c r="AK317" s="42"/>
      <c r="AL317" s="42"/>
      <c r="AM317" s="42"/>
      <c r="AN317" s="42"/>
      <c r="AO317" s="42"/>
      <c r="AP317" s="42"/>
      <c r="AQ317" s="42"/>
      <c r="AR317" s="42"/>
      <c r="AS317" s="42"/>
      <c r="AT317" s="42"/>
      <c r="AU317" s="42"/>
      <c r="AV317" s="42"/>
      <c r="AW317" s="42"/>
      <c r="AX317" s="42"/>
      <c r="AY317" s="42"/>
      <c r="AZ317" s="42"/>
      <c r="BA317" s="42"/>
      <c r="BB317" s="42"/>
      <c r="BC317" s="42"/>
      <c r="BD317" s="42"/>
      <c r="BE317" s="42"/>
      <c r="BF317" s="42"/>
      <c r="BG317" s="42"/>
      <c r="BH317" s="42"/>
      <c r="BI317" s="42"/>
      <c r="BJ317" s="42"/>
      <c r="BK317" s="42"/>
      <c r="BL317" s="42"/>
      <c r="BM317" s="42"/>
      <c r="BN317" s="42"/>
      <c r="BO317" s="42"/>
      <c r="BP317" s="42"/>
      <c r="BQ317" s="42"/>
      <c r="BR317" s="42"/>
      <c r="BS317" s="42"/>
      <c r="BT317" s="42"/>
      <c r="BU317" s="42"/>
      <c r="BV317" s="42"/>
      <c r="BW317" s="42"/>
      <c r="BX317" s="42"/>
      <c r="BY317" s="42"/>
      <c r="BZ317" s="42"/>
      <c r="CA317" s="42"/>
      <c r="CB317" s="42"/>
      <c r="CC317" s="42"/>
      <c r="CD317" s="42"/>
      <c r="CE317" s="42"/>
      <c r="CF317" s="42"/>
      <c r="CG317" s="42"/>
      <c r="CH317" s="42"/>
      <c r="CI317" s="42"/>
      <c r="CJ317" s="42"/>
      <c r="CK317" s="42"/>
      <c r="CL317" s="42"/>
      <c r="CM317" s="42"/>
      <c r="CN317" s="42"/>
      <c r="CO317" s="42"/>
      <c r="CP317" s="42"/>
      <c r="CQ317" s="42"/>
      <c r="CR317" s="42"/>
      <c r="CS317" s="42"/>
      <c r="CT317" s="42"/>
      <c r="CU317" s="42"/>
      <c r="CV317" s="42"/>
      <c r="CW317" s="42"/>
      <c r="CX317" s="42"/>
      <c r="CY317" s="42"/>
      <c r="CZ317" s="42"/>
      <c r="DA317" s="42"/>
      <c r="DB317" s="42"/>
      <c r="DC317" s="42"/>
      <c r="DD317" s="42"/>
      <c r="DE317" s="42"/>
      <c r="DF317" s="42"/>
      <c r="DG317" s="42"/>
      <c r="DH317" s="44"/>
    </row>
    <row r="318" spans="1:112" s="43" customFormat="1" ht="31.5" x14ac:dyDescent="0.25">
      <c r="A318" s="32">
        <v>314</v>
      </c>
      <c r="B318" s="21" t="s">
        <v>277</v>
      </c>
      <c r="C318" s="21" t="s">
        <v>278</v>
      </c>
      <c r="D318" s="23" t="s">
        <v>366</v>
      </c>
      <c r="E318" s="23" t="s">
        <v>332</v>
      </c>
      <c r="F318" s="23" t="s">
        <v>337</v>
      </c>
      <c r="G318" s="23" t="s">
        <v>354</v>
      </c>
      <c r="H318" s="20" t="s">
        <v>1133</v>
      </c>
      <c r="I318" s="27" t="s">
        <v>12</v>
      </c>
      <c r="J318" s="23" t="s">
        <v>151</v>
      </c>
      <c r="K318" s="21">
        <v>0.2</v>
      </c>
      <c r="L318" s="23">
        <v>170448</v>
      </c>
      <c r="M318" s="21">
        <v>2022</v>
      </c>
      <c r="N318" s="40"/>
      <c r="O318" s="40"/>
      <c r="P318" s="40"/>
      <c r="Q318" s="40"/>
      <c r="R318" s="40"/>
      <c r="S318" s="40"/>
      <c r="T318" s="40"/>
      <c r="U318" s="40"/>
      <c r="V318" s="40"/>
      <c r="W318" s="40"/>
      <c r="X318" s="40"/>
      <c r="Y318" s="40"/>
      <c r="Z318" s="40"/>
      <c r="AA318" s="40"/>
      <c r="AB318" s="44"/>
      <c r="AC318" s="44"/>
      <c r="AD318" s="44"/>
      <c r="AE318" s="44"/>
      <c r="AF318" s="44"/>
      <c r="AG318" s="44"/>
      <c r="AH318" s="44"/>
      <c r="AI318" s="44"/>
      <c r="AJ318" s="44"/>
      <c r="AK318" s="44"/>
      <c r="AL318" s="44"/>
      <c r="AM318" s="44"/>
      <c r="AN318" s="44"/>
      <c r="AO318" s="44"/>
      <c r="AP318" s="44"/>
      <c r="AQ318" s="44"/>
      <c r="AR318" s="44"/>
      <c r="AS318" s="44"/>
      <c r="AT318" s="44"/>
      <c r="AU318" s="44"/>
      <c r="AV318" s="44"/>
      <c r="AW318" s="44"/>
      <c r="AX318" s="44"/>
      <c r="AY318" s="44"/>
      <c r="AZ318" s="44"/>
      <c r="BA318" s="44"/>
      <c r="BB318" s="44"/>
      <c r="BC318" s="44"/>
      <c r="BD318" s="44"/>
      <c r="BE318" s="44"/>
      <c r="BF318" s="44"/>
      <c r="BG318" s="44"/>
      <c r="BH318" s="44"/>
      <c r="BI318" s="44"/>
      <c r="BJ318" s="44"/>
      <c r="BK318" s="44"/>
      <c r="BL318" s="44"/>
      <c r="BM318" s="44"/>
      <c r="BN318" s="44"/>
      <c r="BO318" s="44"/>
      <c r="BP318" s="44"/>
      <c r="BQ318" s="44"/>
      <c r="BR318" s="44"/>
      <c r="BS318" s="44"/>
      <c r="BT318" s="44"/>
      <c r="BU318" s="44"/>
      <c r="BV318" s="44"/>
      <c r="BW318" s="44"/>
      <c r="BX318" s="44"/>
      <c r="BY318" s="44"/>
      <c r="BZ318" s="44"/>
      <c r="CA318" s="44"/>
      <c r="CB318" s="44"/>
      <c r="CC318" s="44"/>
      <c r="CD318" s="44"/>
      <c r="CE318" s="44"/>
      <c r="CF318" s="44"/>
      <c r="CG318" s="44"/>
      <c r="CH318" s="44"/>
      <c r="CI318" s="44"/>
      <c r="CJ318" s="44"/>
      <c r="CK318" s="44"/>
      <c r="CL318" s="44"/>
      <c r="CM318" s="44"/>
      <c r="CN318" s="44"/>
      <c r="CO318" s="44"/>
      <c r="CP318" s="44"/>
      <c r="CQ318" s="44"/>
      <c r="CR318" s="44"/>
      <c r="CS318" s="44"/>
      <c r="CT318" s="44"/>
      <c r="CU318" s="44"/>
      <c r="CV318" s="44"/>
      <c r="CW318" s="44"/>
      <c r="CX318" s="44"/>
      <c r="CY318" s="44"/>
      <c r="CZ318" s="44"/>
      <c r="DA318" s="44"/>
      <c r="DB318" s="44"/>
      <c r="DC318" s="44"/>
      <c r="DD318" s="44"/>
      <c r="DE318" s="44"/>
      <c r="DF318" s="44"/>
      <c r="DG318" s="44"/>
      <c r="DH318" s="44"/>
    </row>
    <row r="319" spans="1:112" s="43" customFormat="1" ht="31.5" x14ac:dyDescent="0.25">
      <c r="A319" s="32">
        <v>315</v>
      </c>
      <c r="B319" s="21" t="s">
        <v>277</v>
      </c>
      <c r="C319" s="21" t="s">
        <v>278</v>
      </c>
      <c r="D319" s="23" t="s">
        <v>366</v>
      </c>
      <c r="E319" s="23" t="s">
        <v>332</v>
      </c>
      <c r="F319" s="23" t="s">
        <v>337</v>
      </c>
      <c r="G319" s="23" t="s">
        <v>354</v>
      </c>
      <c r="H319" s="20" t="s">
        <v>1134</v>
      </c>
      <c r="I319" s="27" t="s">
        <v>12</v>
      </c>
      <c r="J319" s="23" t="s">
        <v>151</v>
      </c>
      <c r="K319" s="21">
        <v>0.2</v>
      </c>
      <c r="L319" s="23">
        <v>150905</v>
      </c>
      <c r="M319" s="21">
        <v>2022</v>
      </c>
      <c r="N319" s="40"/>
      <c r="O319" s="40"/>
      <c r="P319" s="40"/>
      <c r="Q319" s="40"/>
      <c r="R319" s="40"/>
      <c r="S319" s="40"/>
      <c r="T319" s="40"/>
      <c r="U319" s="40"/>
      <c r="V319" s="40"/>
      <c r="W319" s="40"/>
      <c r="X319" s="40"/>
      <c r="Y319" s="40"/>
      <c r="Z319" s="40"/>
      <c r="AA319" s="40"/>
      <c r="AB319" s="44"/>
      <c r="AC319" s="44"/>
      <c r="AD319" s="44"/>
      <c r="AE319" s="44"/>
      <c r="AF319" s="44"/>
      <c r="AG319" s="44"/>
      <c r="AH319" s="44"/>
      <c r="AI319" s="44"/>
      <c r="AJ319" s="44"/>
      <c r="AK319" s="44"/>
      <c r="AL319" s="44"/>
      <c r="AM319" s="44"/>
      <c r="AN319" s="44"/>
      <c r="AO319" s="44"/>
      <c r="AP319" s="44"/>
      <c r="AQ319" s="44"/>
      <c r="AR319" s="44"/>
      <c r="AS319" s="44"/>
      <c r="AT319" s="44"/>
      <c r="AU319" s="44"/>
      <c r="AV319" s="44"/>
      <c r="AW319" s="44"/>
      <c r="AX319" s="44"/>
      <c r="AY319" s="44"/>
      <c r="AZ319" s="44"/>
      <c r="BA319" s="44"/>
      <c r="BB319" s="44"/>
      <c r="BC319" s="44"/>
      <c r="BD319" s="44"/>
      <c r="BE319" s="44"/>
      <c r="BF319" s="44"/>
      <c r="BG319" s="44"/>
      <c r="BH319" s="44"/>
      <c r="BI319" s="44"/>
      <c r="BJ319" s="44"/>
      <c r="BK319" s="44"/>
      <c r="BL319" s="44"/>
      <c r="BM319" s="44"/>
      <c r="BN319" s="44"/>
      <c r="BO319" s="44"/>
      <c r="BP319" s="44"/>
      <c r="BQ319" s="44"/>
      <c r="BR319" s="44"/>
      <c r="BS319" s="44"/>
      <c r="BT319" s="44"/>
      <c r="BU319" s="44"/>
      <c r="BV319" s="44"/>
      <c r="BW319" s="44"/>
      <c r="BX319" s="44"/>
      <c r="BY319" s="44"/>
      <c r="BZ319" s="44"/>
      <c r="CA319" s="44"/>
      <c r="CB319" s="44"/>
      <c r="CC319" s="44"/>
      <c r="CD319" s="44"/>
      <c r="CE319" s="44"/>
      <c r="CF319" s="44"/>
      <c r="CG319" s="44"/>
      <c r="CH319" s="44"/>
      <c r="CI319" s="44"/>
      <c r="CJ319" s="44"/>
      <c r="CK319" s="44"/>
      <c r="CL319" s="44"/>
      <c r="CM319" s="44"/>
      <c r="CN319" s="44"/>
      <c r="CO319" s="44"/>
      <c r="CP319" s="44"/>
      <c r="CQ319" s="44"/>
      <c r="CR319" s="44"/>
      <c r="CS319" s="44"/>
      <c r="CT319" s="44"/>
      <c r="CU319" s="44"/>
      <c r="CV319" s="44"/>
      <c r="CW319" s="44"/>
      <c r="CX319" s="44"/>
      <c r="CY319" s="44"/>
      <c r="CZ319" s="44"/>
      <c r="DA319" s="44"/>
      <c r="DB319" s="44"/>
      <c r="DC319" s="44"/>
      <c r="DD319" s="44"/>
      <c r="DE319" s="44"/>
      <c r="DF319" s="44"/>
      <c r="DG319" s="44"/>
      <c r="DH319" s="44"/>
    </row>
    <row r="320" spans="1:112" s="43" customFormat="1" ht="31.5" x14ac:dyDescent="0.25">
      <c r="A320" s="32">
        <v>316</v>
      </c>
      <c r="B320" s="21" t="s">
        <v>277</v>
      </c>
      <c r="C320" s="21" t="s">
        <v>278</v>
      </c>
      <c r="D320" s="23" t="s">
        <v>366</v>
      </c>
      <c r="E320" s="23" t="s">
        <v>332</v>
      </c>
      <c r="F320" s="23" t="s">
        <v>337</v>
      </c>
      <c r="G320" s="23" t="s">
        <v>355</v>
      </c>
      <c r="H320" s="20" t="s">
        <v>1135</v>
      </c>
      <c r="I320" s="27" t="s">
        <v>12</v>
      </c>
      <c r="J320" s="23" t="s">
        <v>155</v>
      </c>
      <c r="K320" s="21">
        <v>0.2</v>
      </c>
      <c r="L320" s="23">
        <v>93456</v>
      </c>
      <c r="M320" s="21">
        <v>2022</v>
      </c>
      <c r="N320" s="40"/>
      <c r="O320" s="40"/>
      <c r="P320" s="40"/>
      <c r="Q320" s="40"/>
      <c r="R320" s="40"/>
      <c r="S320" s="40"/>
      <c r="T320" s="40"/>
      <c r="U320" s="40"/>
      <c r="V320" s="40"/>
      <c r="W320" s="40"/>
      <c r="X320" s="40"/>
      <c r="Y320" s="40"/>
      <c r="Z320" s="40"/>
      <c r="AA320" s="40"/>
      <c r="AB320" s="44"/>
      <c r="AC320" s="44"/>
      <c r="AD320" s="44"/>
      <c r="AE320" s="44"/>
      <c r="AF320" s="44"/>
      <c r="AG320" s="44"/>
      <c r="AH320" s="44"/>
      <c r="AI320" s="44"/>
      <c r="AJ320" s="44"/>
      <c r="AK320" s="44"/>
      <c r="AL320" s="44"/>
      <c r="AM320" s="44"/>
      <c r="AN320" s="44"/>
      <c r="AO320" s="44"/>
      <c r="AP320" s="44"/>
      <c r="AQ320" s="44"/>
      <c r="AR320" s="44"/>
      <c r="AS320" s="44"/>
      <c r="AT320" s="44"/>
      <c r="AU320" s="44"/>
      <c r="AV320" s="44"/>
      <c r="AW320" s="44"/>
      <c r="AX320" s="44"/>
      <c r="AY320" s="44"/>
      <c r="AZ320" s="44"/>
      <c r="BA320" s="44"/>
      <c r="BB320" s="44"/>
      <c r="BC320" s="44"/>
      <c r="BD320" s="44"/>
      <c r="BE320" s="44"/>
      <c r="BF320" s="44"/>
      <c r="BG320" s="44"/>
      <c r="BH320" s="44"/>
      <c r="BI320" s="44"/>
      <c r="BJ320" s="44"/>
      <c r="BK320" s="44"/>
      <c r="BL320" s="44"/>
      <c r="BM320" s="44"/>
      <c r="BN320" s="44"/>
      <c r="BO320" s="44"/>
      <c r="BP320" s="44"/>
      <c r="BQ320" s="44"/>
      <c r="BR320" s="44"/>
      <c r="BS320" s="44"/>
      <c r="BT320" s="44"/>
      <c r="BU320" s="44"/>
      <c r="BV320" s="44"/>
      <c r="BW320" s="44"/>
      <c r="BX320" s="44"/>
      <c r="BY320" s="44"/>
      <c r="BZ320" s="44"/>
      <c r="CA320" s="44"/>
      <c r="CB320" s="44"/>
      <c r="CC320" s="44"/>
      <c r="CD320" s="44"/>
      <c r="CE320" s="44"/>
      <c r="CF320" s="44"/>
      <c r="CG320" s="44"/>
      <c r="CH320" s="44"/>
      <c r="CI320" s="44"/>
      <c r="CJ320" s="44"/>
      <c r="CK320" s="44"/>
      <c r="CL320" s="44"/>
      <c r="CM320" s="44"/>
      <c r="CN320" s="44"/>
      <c r="CO320" s="44"/>
      <c r="CP320" s="44"/>
      <c r="CQ320" s="44"/>
      <c r="CR320" s="44"/>
      <c r="CS320" s="44"/>
      <c r="CT320" s="44"/>
      <c r="CU320" s="44"/>
      <c r="CV320" s="44"/>
      <c r="CW320" s="44"/>
      <c r="CX320" s="44"/>
      <c r="CY320" s="44"/>
      <c r="CZ320" s="44"/>
      <c r="DA320" s="44"/>
      <c r="DB320" s="44"/>
      <c r="DC320" s="44"/>
      <c r="DD320" s="44"/>
      <c r="DE320" s="44"/>
      <c r="DF320" s="44"/>
      <c r="DG320" s="44"/>
      <c r="DH320" s="44"/>
    </row>
    <row r="321" spans="1:112" s="43" customFormat="1" ht="31.5" x14ac:dyDescent="0.25">
      <c r="A321" s="32">
        <v>317</v>
      </c>
      <c r="B321" s="21" t="s">
        <v>277</v>
      </c>
      <c r="C321" s="21" t="s">
        <v>278</v>
      </c>
      <c r="D321" s="23" t="s">
        <v>366</v>
      </c>
      <c r="E321" s="23" t="s">
        <v>332</v>
      </c>
      <c r="F321" s="23" t="s">
        <v>337</v>
      </c>
      <c r="G321" s="23" t="s">
        <v>355</v>
      </c>
      <c r="H321" s="20" t="s">
        <v>1136</v>
      </c>
      <c r="I321" s="27" t="s">
        <v>12</v>
      </c>
      <c r="J321" s="23" t="s">
        <v>151</v>
      </c>
      <c r="K321" s="21">
        <v>0.2</v>
      </c>
      <c r="L321" s="23">
        <v>10554</v>
      </c>
      <c r="M321" s="21">
        <v>2022</v>
      </c>
      <c r="N321" s="40"/>
      <c r="O321" s="40"/>
      <c r="P321" s="40"/>
      <c r="Q321" s="40"/>
      <c r="R321" s="40"/>
      <c r="S321" s="40"/>
      <c r="T321" s="40"/>
      <c r="U321" s="40"/>
      <c r="V321" s="40"/>
      <c r="W321" s="40"/>
      <c r="X321" s="40"/>
      <c r="Y321" s="40"/>
      <c r="Z321" s="40"/>
      <c r="AA321" s="40"/>
      <c r="AB321" s="42"/>
      <c r="AC321" s="42"/>
      <c r="AD321" s="42"/>
      <c r="AE321" s="42"/>
      <c r="AF321" s="42"/>
      <c r="AG321" s="42"/>
      <c r="AH321" s="42"/>
      <c r="AI321" s="42"/>
      <c r="AJ321" s="42"/>
      <c r="AK321" s="42"/>
      <c r="AL321" s="42"/>
      <c r="AM321" s="42"/>
      <c r="AN321" s="42"/>
      <c r="AO321" s="42"/>
      <c r="AP321" s="42"/>
      <c r="AQ321" s="42"/>
      <c r="AR321" s="42"/>
      <c r="AS321" s="42"/>
      <c r="AT321" s="42"/>
      <c r="AU321" s="42"/>
      <c r="AV321" s="42"/>
      <c r="AW321" s="42"/>
      <c r="AX321" s="42"/>
      <c r="AY321" s="42"/>
      <c r="AZ321" s="42"/>
      <c r="BA321" s="42"/>
      <c r="BB321" s="42"/>
      <c r="BC321" s="42"/>
      <c r="BD321" s="42"/>
      <c r="BE321" s="42"/>
      <c r="BF321" s="42"/>
      <c r="BG321" s="42"/>
      <c r="BH321" s="42"/>
      <c r="BI321" s="42"/>
      <c r="BJ321" s="42"/>
      <c r="BK321" s="42"/>
      <c r="BL321" s="42"/>
      <c r="BM321" s="42"/>
      <c r="BN321" s="42"/>
      <c r="BO321" s="42"/>
      <c r="BP321" s="42"/>
      <c r="BQ321" s="42"/>
      <c r="BR321" s="42"/>
      <c r="BS321" s="42"/>
      <c r="BT321" s="42"/>
      <c r="BU321" s="42"/>
      <c r="BV321" s="42"/>
      <c r="BW321" s="42"/>
      <c r="BX321" s="42"/>
      <c r="BY321" s="42"/>
      <c r="BZ321" s="42"/>
      <c r="CA321" s="42"/>
      <c r="CB321" s="42"/>
      <c r="CC321" s="42"/>
      <c r="CD321" s="42"/>
      <c r="CE321" s="42"/>
      <c r="CF321" s="42"/>
      <c r="CG321" s="42"/>
      <c r="CH321" s="42"/>
      <c r="CI321" s="42"/>
      <c r="CJ321" s="42"/>
      <c r="CK321" s="42"/>
      <c r="CL321" s="42"/>
      <c r="CM321" s="42"/>
      <c r="CN321" s="42"/>
      <c r="CO321" s="42"/>
      <c r="CP321" s="42"/>
      <c r="CQ321" s="42"/>
      <c r="CR321" s="42"/>
      <c r="CS321" s="42"/>
      <c r="CT321" s="42"/>
      <c r="CU321" s="42"/>
      <c r="CV321" s="42"/>
      <c r="CW321" s="42"/>
      <c r="CX321" s="42"/>
      <c r="CY321" s="42"/>
      <c r="CZ321" s="42"/>
      <c r="DA321" s="42"/>
      <c r="DB321" s="42"/>
      <c r="DC321" s="42"/>
      <c r="DD321" s="42"/>
      <c r="DE321" s="42"/>
      <c r="DF321" s="42"/>
      <c r="DG321" s="42"/>
      <c r="DH321" s="44"/>
    </row>
    <row r="322" spans="1:112" s="43" customFormat="1" ht="31.5" x14ac:dyDescent="0.25">
      <c r="A322" s="32">
        <v>318</v>
      </c>
      <c r="B322" s="21" t="s">
        <v>277</v>
      </c>
      <c r="C322" s="21" t="s">
        <v>278</v>
      </c>
      <c r="D322" s="23" t="s">
        <v>366</v>
      </c>
      <c r="E322" s="23" t="s">
        <v>332</v>
      </c>
      <c r="F322" s="23" t="s">
        <v>337</v>
      </c>
      <c r="G322" s="23" t="s">
        <v>356</v>
      </c>
      <c r="H322" s="20" t="s">
        <v>1137</v>
      </c>
      <c r="I322" s="27" t="s">
        <v>12</v>
      </c>
      <c r="J322" s="23" t="s">
        <v>154</v>
      </c>
      <c r="K322" s="21">
        <v>0.2</v>
      </c>
      <c r="L322" s="23">
        <v>634948</v>
      </c>
      <c r="M322" s="21">
        <v>2022</v>
      </c>
      <c r="N322" s="40"/>
      <c r="O322" s="40"/>
      <c r="P322" s="40"/>
      <c r="Q322" s="40"/>
      <c r="R322" s="40"/>
      <c r="S322" s="40"/>
      <c r="T322" s="40"/>
      <c r="U322" s="40"/>
      <c r="V322" s="40"/>
      <c r="W322" s="40"/>
      <c r="X322" s="40"/>
      <c r="Y322" s="40"/>
      <c r="Z322" s="40"/>
      <c r="AA322" s="40"/>
      <c r="DH322" s="44"/>
    </row>
    <row r="323" spans="1:112" s="43" customFormat="1" ht="31.5" x14ac:dyDescent="0.25">
      <c r="A323" s="32">
        <v>319</v>
      </c>
      <c r="B323" s="21" t="s">
        <v>277</v>
      </c>
      <c r="C323" s="21" t="s">
        <v>278</v>
      </c>
      <c r="D323" s="23" t="s">
        <v>366</v>
      </c>
      <c r="E323" s="23" t="s">
        <v>332</v>
      </c>
      <c r="F323" s="23" t="s">
        <v>337</v>
      </c>
      <c r="G323" s="23" t="s">
        <v>356</v>
      </c>
      <c r="H323" s="20" t="s">
        <v>1138</v>
      </c>
      <c r="I323" s="27" t="s">
        <v>12</v>
      </c>
      <c r="J323" s="23" t="s">
        <v>371</v>
      </c>
      <c r="K323" s="21">
        <v>0.2</v>
      </c>
      <c r="L323" s="23">
        <v>43762</v>
      </c>
      <c r="M323" s="21">
        <v>2022</v>
      </c>
      <c r="N323" s="40"/>
      <c r="O323" s="40"/>
      <c r="P323" s="40"/>
      <c r="Q323" s="40"/>
      <c r="R323" s="40"/>
      <c r="S323" s="40"/>
      <c r="T323" s="40"/>
      <c r="U323" s="40"/>
      <c r="V323" s="40"/>
      <c r="W323" s="40"/>
      <c r="X323" s="40"/>
      <c r="Y323" s="40"/>
      <c r="Z323" s="40"/>
      <c r="AA323" s="40"/>
      <c r="AB323" s="42"/>
      <c r="AC323" s="42"/>
      <c r="AD323" s="42"/>
      <c r="AE323" s="42"/>
      <c r="AF323" s="42"/>
      <c r="AG323" s="42"/>
      <c r="AH323" s="42"/>
      <c r="AI323" s="42"/>
      <c r="AJ323" s="42"/>
      <c r="AK323" s="42"/>
      <c r="AL323" s="42"/>
      <c r="AM323" s="42"/>
      <c r="AN323" s="42"/>
      <c r="AO323" s="42"/>
      <c r="AP323" s="42"/>
      <c r="AQ323" s="42"/>
      <c r="AR323" s="42"/>
      <c r="AS323" s="42"/>
      <c r="AT323" s="42"/>
      <c r="AU323" s="42"/>
      <c r="AV323" s="42"/>
      <c r="AW323" s="42"/>
      <c r="AX323" s="42"/>
      <c r="AY323" s="42"/>
      <c r="AZ323" s="42"/>
      <c r="BA323" s="42"/>
      <c r="BB323" s="42"/>
      <c r="BC323" s="42"/>
      <c r="BD323" s="42"/>
      <c r="BE323" s="42"/>
      <c r="BF323" s="42"/>
      <c r="BG323" s="42"/>
      <c r="BH323" s="42"/>
      <c r="BI323" s="42"/>
      <c r="BJ323" s="42"/>
      <c r="BK323" s="42"/>
      <c r="BL323" s="42"/>
      <c r="BM323" s="42"/>
      <c r="BN323" s="42"/>
      <c r="BO323" s="42"/>
      <c r="BP323" s="42"/>
      <c r="BQ323" s="42"/>
      <c r="BR323" s="42"/>
      <c r="BS323" s="42"/>
      <c r="BT323" s="42"/>
      <c r="BU323" s="42"/>
      <c r="BV323" s="42"/>
      <c r="BW323" s="42"/>
      <c r="BX323" s="42"/>
      <c r="BY323" s="42"/>
      <c r="BZ323" s="42"/>
      <c r="CA323" s="42"/>
      <c r="CB323" s="42"/>
      <c r="CC323" s="42"/>
      <c r="CD323" s="42"/>
      <c r="CE323" s="42"/>
      <c r="CF323" s="42"/>
      <c r="CG323" s="42"/>
      <c r="CH323" s="42"/>
      <c r="CI323" s="42"/>
      <c r="CJ323" s="42"/>
      <c r="CK323" s="42"/>
      <c r="CL323" s="42"/>
      <c r="CM323" s="42"/>
      <c r="CN323" s="42"/>
      <c r="CO323" s="42"/>
      <c r="CP323" s="42"/>
      <c r="CQ323" s="42"/>
      <c r="CR323" s="42"/>
      <c r="CS323" s="42"/>
      <c r="CT323" s="42"/>
      <c r="CU323" s="42"/>
      <c r="CV323" s="42"/>
      <c r="CW323" s="42"/>
      <c r="CX323" s="42"/>
      <c r="CY323" s="42"/>
      <c r="CZ323" s="42"/>
      <c r="DA323" s="42"/>
      <c r="DB323" s="42"/>
      <c r="DC323" s="42"/>
      <c r="DD323" s="42"/>
      <c r="DE323" s="42"/>
      <c r="DF323" s="42"/>
      <c r="DG323" s="42"/>
      <c r="DH323" s="44"/>
    </row>
    <row r="324" spans="1:112" s="43" customFormat="1" ht="15.75" x14ac:dyDescent="0.25">
      <c r="A324" s="32">
        <v>320</v>
      </c>
      <c r="B324" s="21" t="s">
        <v>277</v>
      </c>
      <c r="C324" s="21" t="s">
        <v>278</v>
      </c>
      <c r="D324" s="23" t="s">
        <v>366</v>
      </c>
      <c r="E324" s="23" t="s">
        <v>332</v>
      </c>
      <c r="F324" s="23" t="s">
        <v>337</v>
      </c>
      <c r="G324" s="23" t="s">
        <v>356</v>
      </c>
      <c r="H324" s="20" t="s">
        <v>1139</v>
      </c>
      <c r="I324" s="27" t="s">
        <v>12</v>
      </c>
      <c r="J324" s="23" t="s">
        <v>154</v>
      </c>
      <c r="K324" s="21">
        <v>0.2</v>
      </c>
      <c r="L324" s="23">
        <v>24705</v>
      </c>
      <c r="M324" s="21">
        <v>2022</v>
      </c>
      <c r="N324" s="40"/>
      <c r="O324" s="40"/>
      <c r="P324" s="40"/>
      <c r="Q324" s="40"/>
      <c r="R324" s="40"/>
      <c r="S324" s="40"/>
      <c r="T324" s="40"/>
      <c r="U324" s="40"/>
      <c r="V324" s="40"/>
      <c r="W324" s="40"/>
      <c r="X324" s="40"/>
      <c r="Y324" s="40"/>
      <c r="Z324" s="40"/>
      <c r="AA324" s="40"/>
      <c r="AB324" s="42"/>
      <c r="AC324" s="42"/>
      <c r="AD324" s="42"/>
      <c r="AE324" s="42"/>
      <c r="AF324" s="42"/>
      <c r="AG324" s="42"/>
      <c r="AH324" s="42"/>
      <c r="AI324" s="42"/>
      <c r="AJ324" s="42"/>
      <c r="AK324" s="42"/>
      <c r="AL324" s="42"/>
      <c r="AM324" s="42"/>
      <c r="AN324" s="42"/>
      <c r="AO324" s="42"/>
      <c r="AP324" s="42"/>
      <c r="AQ324" s="42"/>
      <c r="AR324" s="42"/>
      <c r="AS324" s="42"/>
      <c r="AT324" s="42"/>
      <c r="AU324" s="42"/>
      <c r="AV324" s="42"/>
      <c r="AW324" s="42"/>
      <c r="AX324" s="42"/>
      <c r="AY324" s="42"/>
      <c r="AZ324" s="42"/>
      <c r="BA324" s="42"/>
      <c r="BB324" s="42"/>
      <c r="BC324" s="42"/>
      <c r="BD324" s="42"/>
      <c r="BE324" s="42"/>
      <c r="BF324" s="42"/>
      <c r="BG324" s="42"/>
      <c r="BH324" s="42"/>
      <c r="BI324" s="42"/>
      <c r="BJ324" s="42"/>
      <c r="BK324" s="42"/>
      <c r="BL324" s="42"/>
      <c r="BM324" s="42"/>
      <c r="BN324" s="42"/>
      <c r="BO324" s="42"/>
      <c r="BP324" s="42"/>
      <c r="BQ324" s="42"/>
      <c r="BR324" s="42"/>
      <c r="BS324" s="42"/>
      <c r="BT324" s="42"/>
      <c r="BU324" s="42"/>
      <c r="BV324" s="42"/>
      <c r="BW324" s="42"/>
      <c r="BX324" s="42"/>
      <c r="BY324" s="42"/>
      <c r="BZ324" s="42"/>
      <c r="CA324" s="42"/>
      <c r="CB324" s="42"/>
      <c r="CC324" s="42"/>
      <c r="CD324" s="42"/>
      <c r="CE324" s="42"/>
      <c r="CF324" s="42"/>
      <c r="CG324" s="42"/>
      <c r="CH324" s="42"/>
      <c r="CI324" s="42"/>
      <c r="CJ324" s="42"/>
      <c r="CK324" s="42"/>
      <c r="CL324" s="42"/>
      <c r="CM324" s="42"/>
      <c r="CN324" s="42"/>
      <c r="CO324" s="42"/>
      <c r="CP324" s="42"/>
      <c r="CQ324" s="42"/>
      <c r="CR324" s="42"/>
      <c r="CS324" s="42"/>
      <c r="CT324" s="42"/>
      <c r="CU324" s="42"/>
      <c r="CV324" s="42"/>
      <c r="CW324" s="42"/>
      <c r="CX324" s="42"/>
      <c r="CY324" s="42"/>
      <c r="CZ324" s="42"/>
      <c r="DA324" s="42"/>
      <c r="DB324" s="42"/>
      <c r="DC324" s="42"/>
      <c r="DD324" s="42"/>
      <c r="DE324" s="42"/>
      <c r="DF324" s="42"/>
      <c r="DG324" s="42"/>
      <c r="DH324" s="44"/>
    </row>
    <row r="325" spans="1:112" s="43" customFormat="1" ht="31.5" x14ac:dyDescent="0.25">
      <c r="A325" s="32">
        <v>321</v>
      </c>
      <c r="B325" s="21" t="s">
        <v>277</v>
      </c>
      <c r="C325" s="21" t="s">
        <v>278</v>
      </c>
      <c r="D325" s="23" t="s">
        <v>366</v>
      </c>
      <c r="E325" s="23" t="s">
        <v>332</v>
      </c>
      <c r="F325" s="23" t="s">
        <v>337</v>
      </c>
      <c r="G325" s="23" t="s">
        <v>356</v>
      </c>
      <c r="H325" s="20" t="s">
        <v>1140</v>
      </c>
      <c r="I325" s="27" t="s">
        <v>12</v>
      </c>
      <c r="J325" s="23" t="s">
        <v>155</v>
      </c>
      <c r="K325" s="21">
        <v>0.2</v>
      </c>
      <c r="L325" s="23">
        <v>45800</v>
      </c>
      <c r="M325" s="21">
        <v>2022</v>
      </c>
      <c r="N325" s="40"/>
      <c r="O325" s="40"/>
      <c r="P325" s="40"/>
      <c r="Q325" s="40"/>
      <c r="R325" s="40"/>
      <c r="S325" s="40"/>
      <c r="T325" s="40"/>
      <c r="U325" s="40"/>
      <c r="V325" s="40"/>
      <c r="W325" s="40"/>
      <c r="X325" s="40"/>
      <c r="Y325" s="40"/>
      <c r="Z325" s="40"/>
      <c r="AA325" s="40"/>
      <c r="AB325" s="42"/>
      <c r="AC325" s="42"/>
      <c r="AD325" s="42"/>
      <c r="AE325" s="42"/>
      <c r="AF325" s="42"/>
      <c r="AG325" s="42"/>
      <c r="AH325" s="42"/>
      <c r="AI325" s="42"/>
      <c r="AJ325" s="42"/>
      <c r="AK325" s="42"/>
      <c r="AL325" s="42"/>
      <c r="AM325" s="42"/>
      <c r="AN325" s="42"/>
      <c r="AO325" s="42"/>
      <c r="AP325" s="42"/>
      <c r="AQ325" s="42"/>
      <c r="AR325" s="42"/>
      <c r="AS325" s="42"/>
      <c r="AT325" s="42"/>
      <c r="AU325" s="42"/>
      <c r="AV325" s="42"/>
      <c r="AW325" s="42"/>
      <c r="AX325" s="42"/>
      <c r="AY325" s="42"/>
      <c r="AZ325" s="42"/>
      <c r="BA325" s="42"/>
      <c r="BB325" s="42"/>
      <c r="BC325" s="42"/>
      <c r="BD325" s="42"/>
      <c r="BE325" s="42"/>
      <c r="BF325" s="42"/>
      <c r="BG325" s="42"/>
      <c r="BH325" s="42"/>
      <c r="BI325" s="42"/>
      <c r="BJ325" s="42"/>
      <c r="BK325" s="42"/>
      <c r="BL325" s="42"/>
      <c r="BM325" s="42"/>
      <c r="BN325" s="42"/>
      <c r="BO325" s="42"/>
      <c r="BP325" s="42"/>
      <c r="BQ325" s="42"/>
      <c r="BR325" s="42"/>
      <c r="BS325" s="42"/>
      <c r="BT325" s="42"/>
      <c r="BU325" s="42"/>
      <c r="BV325" s="42"/>
      <c r="BW325" s="42"/>
      <c r="BX325" s="42"/>
      <c r="BY325" s="42"/>
      <c r="BZ325" s="42"/>
      <c r="CA325" s="42"/>
      <c r="CB325" s="42"/>
      <c r="CC325" s="42"/>
      <c r="CD325" s="42"/>
      <c r="CE325" s="42"/>
      <c r="CF325" s="42"/>
      <c r="CG325" s="42"/>
      <c r="CH325" s="42"/>
      <c r="CI325" s="42"/>
      <c r="CJ325" s="42"/>
      <c r="CK325" s="42"/>
      <c r="CL325" s="42"/>
      <c r="CM325" s="42"/>
      <c r="CN325" s="42"/>
      <c r="CO325" s="42"/>
      <c r="CP325" s="42"/>
      <c r="CQ325" s="42"/>
      <c r="CR325" s="42"/>
      <c r="CS325" s="42"/>
      <c r="CT325" s="42"/>
      <c r="CU325" s="42"/>
      <c r="CV325" s="42"/>
      <c r="CW325" s="42"/>
      <c r="CX325" s="42"/>
      <c r="CY325" s="42"/>
      <c r="CZ325" s="42"/>
      <c r="DA325" s="42"/>
      <c r="DB325" s="42"/>
      <c r="DC325" s="42"/>
      <c r="DD325" s="42"/>
      <c r="DE325" s="42"/>
      <c r="DF325" s="42"/>
      <c r="DG325" s="42"/>
      <c r="DH325" s="44"/>
    </row>
    <row r="326" spans="1:112" s="43" customFormat="1" ht="31.5" x14ac:dyDescent="0.25">
      <c r="A326" s="32">
        <v>322</v>
      </c>
      <c r="B326" s="21" t="s">
        <v>277</v>
      </c>
      <c r="C326" s="21" t="s">
        <v>278</v>
      </c>
      <c r="D326" s="23" t="s">
        <v>366</v>
      </c>
      <c r="E326" s="23" t="s">
        <v>332</v>
      </c>
      <c r="F326" s="23" t="s">
        <v>337</v>
      </c>
      <c r="G326" s="23" t="s">
        <v>356</v>
      </c>
      <c r="H326" s="20" t="s">
        <v>1141</v>
      </c>
      <c r="I326" s="27" t="s">
        <v>12</v>
      </c>
      <c r="J326" s="23" t="s">
        <v>154</v>
      </c>
      <c r="K326" s="21">
        <v>0.2</v>
      </c>
      <c r="L326" s="23">
        <v>377824</v>
      </c>
      <c r="M326" s="21">
        <v>2022</v>
      </c>
      <c r="N326" s="40"/>
      <c r="O326" s="40"/>
      <c r="P326" s="40"/>
      <c r="Q326" s="40"/>
      <c r="R326" s="40"/>
      <c r="S326" s="40"/>
      <c r="T326" s="40"/>
      <c r="U326" s="40"/>
      <c r="V326" s="40"/>
      <c r="W326" s="40"/>
      <c r="X326" s="40"/>
      <c r="Y326" s="40"/>
      <c r="Z326" s="40"/>
      <c r="AA326" s="40"/>
      <c r="AB326" s="44"/>
      <c r="AC326" s="44"/>
      <c r="AD326" s="44"/>
      <c r="AE326" s="44"/>
      <c r="AF326" s="44"/>
      <c r="AG326" s="44"/>
      <c r="AH326" s="44"/>
      <c r="AI326" s="44"/>
      <c r="AJ326" s="44"/>
      <c r="AK326" s="44"/>
      <c r="AL326" s="44"/>
      <c r="AM326" s="44"/>
      <c r="AN326" s="44"/>
      <c r="AO326" s="44"/>
      <c r="AP326" s="44"/>
      <c r="AQ326" s="44"/>
      <c r="AR326" s="44"/>
      <c r="AS326" s="44"/>
      <c r="AT326" s="44"/>
      <c r="AU326" s="44"/>
      <c r="AV326" s="44"/>
      <c r="AW326" s="44"/>
      <c r="AX326" s="44"/>
      <c r="AY326" s="44"/>
      <c r="AZ326" s="44"/>
      <c r="BA326" s="44"/>
      <c r="BB326" s="44"/>
      <c r="BC326" s="44"/>
      <c r="BD326" s="44"/>
      <c r="BE326" s="44"/>
      <c r="BF326" s="44"/>
      <c r="BG326" s="44"/>
      <c r="BH326" s="44"/>
      <c r="BI326" s="44"/>
      <c r="BJ326" s="44"/>
      <c r="BK326" s="44"/>
      <c r="BL326" s="44"/>
      <c r="BM326" s="44"/>
      <c r="BN326" s="44"/>
      <c r="BO326" s="44"/>
      <c r="BP326" s="44"/>
      <c r="BQ326" s="44"/>
      <c r="BR326" s="44"/>
      <c r="BS326" s="44"/>
      <c r="BT326" s="44"/>
      <c r="BU326" s="44"/>
      <c r="BV326" s="44"/>
      <c r="BW326" s="44"/>
      <c r="BX326" s="44"/>
      <c r="BY326" s="44"/>
      <c r="BZ326" s="44"/>
      <c r="CA326" s="44"/>
      <c r="CB326" s="44"/>
      <c r="CC326" s="44"/>
      <c r="CD326" s="44"/>
      <c r="CE326" s="44"/>
      <c r="CF326" s="44"/>
      <c r="CG326" s="44"/>
      <c r="CH326" s="44"/>
      <c r="CI326" s="44"/>
      <c r="CJ326" s="44"/>
      <c r="CK326" s="44"/>
      <c r="CL326" s="44"/>
      <c r="CM326" s="44"/>
      <c r="CN326" s="44"/>
      <c r="CO326" s="44"/>
      <c r="CP326" s="44"/>
      <c r="CQ326" s="44"/>
      <c r="CR326" s="44"/>
      <c r="CS326" s="44"/>
      <c r="CT326" s="44"/>
      <c r="CU326" s="44"/>
      <c r="CV326" s="44"/>
      <c r="CW326" s="44"/>
      <c r="CX326" s="44"/>
      <c r="CY326" s="44"/>
      <c r="CZ326" s="44"/>
      <c r="DA326" s="44"/>
      <c r="DB326" s="44"/>
      <c r="DC326" s="44"/>
      <c r="DD326" s="44"/>
      <c r="DE326" s="44"/>
      <c r="DF326" s="44"/>
      <c r="DG326" s="44"/>
      <c r="DH326" s="44"/>
    </row>
    <row r="327" spans="1:112" s="43" customFormat="1" ht="31.5" x14ac:dyDescent="0.25">
      <c r="A327" s="32">
        <v>323</v>
      </c>
      <c r="B327" s="21" t="s">
        <v>277</v>
      </c>
      <c r="C327" s="21" t="s">
        <v>278</v>
      </c>
      <c r="D327" s="23" t="s">
        <v>366</v>
      </c>
      <c r="E327" s="23" t="s">
        <v>332</v>
      </c>
      <c r="F327" s="23" t="s">
        <v>337</v>
      </c>
      <c r="G327" s="23" t="s">
        <v>357</v>
      </c>
      <c r="H327" s="20" t="s">
        <v>1142</v>
      </c>
      <c r="I327" s="27" t="s">
        <v>12</v>
      </c>
      <c r="J327" s="23" t="s">
        <v>154</v>
      </c>
      <c r="K327" s="21">
        <v>0.2</v>
      </c>
      <c r="L327" s="23">
        <v>573690</v>
      </c>
      <c r="M327" s="21">
        <v>2022</v>
      </c>
      <c r="N327" s="40"/>
      <c r="O327" s="40"/>
      <c r="P327" s="40"/>
      <c r="Q327" s="40"/>
      <c r="R327" s="40"/>
      <c r="S327" s="40"/>
      <c r="T327" s="40"/>
      <c r="U327" s="40"/>
      <c r="V327" s="40"/>
      <c r="W327" s="40"/>
      <c r="X327" s="40"/>
      <c r="Y327" s="40"/>
      <c r="Z327" s="40"/>
      <c r="AA327" s="40"/>
      <c r="DH327" s="44"/>
    </row>
    <row r="328" spans="1:112" s="43" customFormat="1" ht="31.5" x14ac:dyDescent="0.25">
      <c r="A328" s="32">
        <v>324</v>
      </c>
      <c r="B328" s="21" t="s">
        <v>277</v>
      </c>
      <c r="C328" s="21" t="s">
        <v>278</v>
      </c>
      <c r="D328" s="23" t="s">
        <v>366</v>
      </c>
      <c r="E328" s="23" t="s">
        <v>332</v>
      </c>
      <c r="F328" s="23" t="s">
        <v>337</v>
      </c>
      <c r="G328" s="23" t="s">
        <v>358</v>
      </c>
      <c r="H328" s="20" t="s">
        <v>1143</v>
      </c>
      <c r="I328" s="27" t="s">
        <v>12</v>
      </c>
      <c r="J328" s="23" t="s">
        <v>151</v>
      </c>
      <c r="K328" s="21">
        <v>0.2</v>
      </c>
      <c r="L328" s="23">
        <v>41176</v>
      </c>
      <c r="M328" s="21">
        <v>2022</v>
      </c>
      <c r="N328" s="40"/>
      <c r="O328" s="40"/>
      <c r="P328" s="40"/>
      <c r="Q328" s="40"/>
      <c r="R328" s="40"/>
      <c r="S328" s="40"/>
      <c r="T328" s="40"/>
      <c r="U328" s="40"/>
      <c r="V328" s="40"/>
      <c r="W328" s="40"/>
      <c r="X328" s="40"/>
      <c r="Y328" s="40"/>
      <c r="Z328" s="40"/>
      <c r="AA328" s="40"/>
      <c r="AB328" s="42"/>
      <c r="AC328" s="42"/>
      <c r="AD328" s="42"/>
      <c r="AE328" s="42"/>
      <c r="AF328" s="42"/>
      <c r="AG328" s="42"/>
      <c r="AH328" s="42"/>
      <c r="AI328" s="42"/>
      <c r="AJ328" s="42"/>
      <c r="AK328" s="42"/>
      <c r="AL328" s="42"/>
      <c r="AM328" s="42"/>
      <c r="AN328" s="42"/>
      <c r="AO328" s="42"/>
      <c r="AP328" s="42"/>
      <c r="AQ328" s="42"/>
      <c r="AR328" s="42"/>
      <c r="AS328" s="42"/>
      <c r="AT328" s="42"/>
      <c r="AU328" s="42"/>
      <c r="AV328" s="42"/>
      <c r="AW328" s="42"/>
      <c r="AX328" s="42"/>
      <c r="AY328" s="42"/>
      <c r="AZ328" s="42"/>
      <c r="BA328" s="42"/>
      <c r="BB328" s="42"/>
      <c r="BC328" s="42"/>
      <c r="BD328" s="42"/>
      <c r="BE328" s="42"/>
      <c r="BF328" s="42"/>
      <c r="BG328" s="42"/>
      <c r="BH328" s="42"/>
      <c r="BI328" s="42"/>
      <c r="BJ328" s="42"/>
      <c r="BK328" s="42"/>
      <c r="BL328" s="42"/>
      <c r="BM328" s="42"/>
      <c r="BN328" s="42"/>
      <c r="BO328" s="42"/>
      <c r="BP328" s="42"/>
      <c r="BQ328" s="42"/>
      <c r="BR328" s="42"/>
      <c r="BS328" s="42"/>
      <c r="BT328" s="42"/>
      <c r="BU328" s="42"/>
      <c r="BV328" s="42"/>
      <c r="BW328" s="42"/>
      <c r="BX328" s="42"/>
      <c r="BY328" s="42"/>
      <c r="BZ328" s="42"/>
      <c r="CA328" s="42"/>
      <c r="CB328" s="42"/>
      <c r="CC328" s="42"/>
      <c r="CD328" s="42"/>
      <c r="CE328" s="42"/>
      <c r="CF328" s="42"/>
      <c r="CG328" s="42"/>
      <c r="CH328" s="42"/>
      <c r="CI328" s="42"/>
      <c r="CJ328" s="42"/>
      <c r="CK328" s="42"/>
      <c r="CL328" s="42"/>
      <c r="CM328" s="42"/>
      <c r="CN328" s="42"/>
      <c r="CO328" s="42"/>
      <c r="CP328" s="42"/>
      <c r="CQ328" s="42"/>
      <c r="CR328" s="42"/>
      <c r="CS328" s="42"/>
      <c r="CT328" s="42"/>
      <c r="CU328" s="42"/>
      <c r="CV328" s="42"/>
      <c r="CW328" s="42"/>
      <c r="CX328" s="42"/>
      <c r="CY328" s="42"/>
      <c r="CZ328" s="42"/>
      <c r="DA328" s="42"/>
      <c r="DB328" s="42"/>
      <c r="DC328" s="42"/>
      <c r="DD328" s="42"/>
      <c r="DE328" s="42"/>
      <c r="DF328" s="42"/>
      <c r="DG328" s="42"/>
      <c r="DH328" s="44"/>
    </row>
    <row r="329" spans="1:112" s="43" customFormat="1" ht="31.5" x14ac:dyDescent="0.25">
      <c r="A329" s="32">
        <v>325</v>
      </c>
      <c r="B329" s="21" t="s">
        <v>277</v>
      </c>
      <c r="C329" s="21" t="s">
        <v>278</v>
      </c>
      <c r="D329" s="23" t="s">
        <v>366</v>
      </c>
      <c r="E329" s="23" t="s">
        <v>332</v>
      </c>
      <c r="F329" s="23" t="s">
        <v>337</v>
      </c>
      <c r="G329" s="23" t="s">
        <v>359</v>
      </c>
      <c r="H329" s="20" t="s">
        <v>1144</v>
      </c>
      <c r="I329" s="27" t="s">
        <v>12</v>
      </c>
      <c r="J329" s="23" t="s">
        <v>171</v>
      </c>
      <c r="K329" s="21">
        <v>0.2</v>
      </c>
      <c r="L329" s="23">
        <v>226047</v>
      </c>
      <c r="M329" s="21">
        <v>2022</v>
      </c>
      <c r="N329" s="40"/>
      <c r="O329" s="40"/>
      <c r="P329" s="40"/>
      <c r="Q329" s="40"/>
      <c r="R329" s="40"/>
      <c r="S329" s="40"/>
      <c r="T329" s="40"/>
      <c r="U329" s="40"/>
      <c r="V329" s="40"/>
      <c r="W329" s="40"/>
      <c r="X329" s="40"/>
      <c r="Y329" s="40"/>
      <c r="Z329" s="40"/>
      <c r="AA329" s="40"/>
      <c r="AB329" s="44"/>
      <c r="AC329" s="44"/>
      <c r="AD329" s="44"/>
      <c r="AE329" s="44"/>
      <c r="AF329" s="44"/>
      <c r="AG329" s="44"/>
      <c r="AH329" s="44"/>
      <c r="AI329" s="44"/>
      <c r="AJ329" s="44"/>
      <c r="AK329" s="44"/>
      <c r="AL329" s="44"/>
      <c r="AM329" s="44"/>
      <c r="AN329" s="44"/>
      <c r="AO329" s="44"/>
      <c r="AP329" s="44"/>
      <c r="AQ329" s="44"/>
      <c r="AR329" s="44"/>
      <c r="AS329" s="44"/>
      <c r="AT329" s="44"/>
      <c r="AU329" s="44"/>
      <c r="AV329" s="44"/>
      <c r="AW329" s="44"/>
      <c r="AX329" s="44"/>
      <c r="AY329" s="44"/>
      <c r="AZ329" s="44"/>
      <c r="BA329" s="44"/>
      <c r="BB329" s="44"/>
      <c r="BC329" s="44"/>
      <c r="BD329" s="44"/>
      <c r="BE329" s="44"/>
      <c r="BF329" s="44"/>
      <c r="BG329" s="44"/>
      <c r="BH329" s="44"/>
      <c r="BI329" s="44"/>
      <c r="BJ329" s="44"/>
      <c r="BK329" s="44"/>
      <c r="BL329" s="44"/>
      <c r="BM329" s="44"/>
      <c r="BN329" s="44"/>
      <c r="BO329" s="44"/>
      <c r="BP329" s="44"/>
      <c r="BQ329" s="44"/>
      <c r="BR329" s="44"/>
      <c r="BS329" s="44"/>
      <c r="BT329" s="44"/>
      <c r="BU329" s="44"/>
      <c r="BV329" s="44"/>
      <c r="BW329" s="44"/>
      <c r="BX329" s="44"/>
      <c r="BY329" s="44"/>
      <c r="BZ329" s="44"/>
      <c r="CA329" s="44"/>
      <c r="CB329" s="44"/>
      <c r="CC329" s="44"/>
      <c r="CD329" s="44"/>
      <c r="CE329" s="44"/>
      <c r="CF329" s="44"/>
      <c r="CG329" s="44"/>
      <c r="CH329" s="44"/>
      <c r="CI329" s="44"/>
      <c r="CJ329" s="44"/>
      <c r="CK329" s="44"/>
      <c r="CL329" s="44"/>
      <c r="CM329" s="44"/>
      <c r="CN329" s="44"/>
      <c r="CO329" s="44"/>
      <c r="CP329" s="44"/>
      <c r="CQ329" s="44"/>
      <c r="CR329" s="44"/>
      <c r="CS329" s="44"/>
      <c r="CT329" s="44"/>
      <c r="CU329" s="44"/>
      <c r="CV329" s="44"/>
      <c r="CW329" s="44"/>
      <c r="CX329" s="44"/>
      <c r="CY329" s="44"/>
      <c r="CZ329" s="44"/>
      <c r="DA329" s="44"/>
      <c r="DB329" s="44"/>
      <c r="DC329" s="44"/>
      <c r="DD329" s="44"/>
      <c r="DE329" s="44"/>
      <c r="DF329" s="44"/>
      <c r="DG329" s="44"/>
      <c r="DH329" s="44"/>
    </row>
    <row r="330" spans="1:112" s="43" customFormat="1" ht="31.5" x14ac:dyDescent="0.25">
      <c r="A330" s="32">
        <v>326</v>
      </c>
      <c r="B330" s="21" t="s">
        <v>277</v>
      </c>
      <c r="C330" s="21" t="s">
        <v>278</v>
      </c>
      <c r="D330" s="23" t="s">
        <v>366</v>
      </c>
      <c r="E330" s="23" t="s">
        <v>332</v>
      </c>
      <c r="F330" s="23" t="s">
        <v>337</v>
      </c>
      <c r="G330" s="23" t="s">
        <v>359</v>
      </c>
      <c r="H330" s="20" t="s">
        <v>1145</v>
      </c>
      <c r="I330" s="27" t="s">
        <v>12</v>
      </c>
      <c r="J330" s="23" t="s">
        <v>171</v>
      </c>
      <c r="K330" s="21">
        <v>0.2</v>
      </c>
      <c r="L330" s="23">
        <v>3927</v>
      </c>
      <c r="M330" s="21">
        <v>2022</v>
      </c>
      <c r="N330" s="40"/>
      <c r="O330" s="40"/>
      <c r="P330" s="40"/>
      <c r="Q330" s="40"/>
      <c r="R330" s="40"/>
      <c r="S330" s="40"/>
      <c r="T330" s="40"/>
      <c r="U330" s="40"/>
      <c r="V330" s="40"/>
      <c r="W330" s="40"/>
      <c r="X330" s="40"/>
      <c r="Y330" s="40"/>
      <c r="Z330" s="40"/>
      <c r="AA330" s="40"/>
      <c r="AB330" s="42"/>
      <c r="AC330" s="42"/>
      <c r="AD330" s="42"/>
      <c r="AE330" s="42"/>
      <c r="AF330" s="42"/>
      <c r="AG330" s="42"/>
      <c r="AH330" s="42"/>
      <c r="AI330" s="42"/>
      <c r="AJ330" s="42"/>
      <c r="AK330" s="42"/>
      <c r="AL330" s="42"/>
      <c r="AM330" s="42"/>
      <c r="AN330" s="42"/>
      <c r="AO330" s="42"/>
      <c r="AP330" s="42"/>
      <c r="AQ330" s="42"/>
      <c r="AR330" s="42"/>
      <c r="AS330" s="42"/>
      <c r="AT330" s="42"/>
      <c r="AU330" s="42"/>
      <c r="AV330" s="42"/>
      <c r="AW330" s="42"/>
      <c r="AX330" s="42"/>
      <c r="AY330" s="42"/>
      <c r="AZ330" s="42"/>
      <c r="BA330" s="42"/>
      <c r="BB330" s="42"/>
      <c r="BC330" s="42"/>
      <c r="BD330" s="42"/>
      <c r="BE330" s="42"/>
      <c r="BF330" s="42"/>
      <c r="BG330" s="42"/>
      <c r="BH330" s="42"/>
      <c r="BI330" s="42"/>
      <c r="BJ330" s="42"/>
      <c r="BK330" s="42"/>
      <c r="BL330" s="42"/>
      <c r="BM330" s="42"/>
      <c r="BN330" s="42"/>
      <c r="BO330" s="42"/>
      <c r="BP330" s="42"/>
      <c r="BQ330" s="42"/>
      <c r="BR330" s="42"/>
      <c r="BS330" s="42"/>
      <c r="BT330" s="42"/>
      <c r="BU330" s="42"/>
      <c r="BV330" s="42"/>
      <c r="BW330" s="42"/>
      <c r="BX330" s="42"/>
      <c r="BY330" s="42"/>
      <c r="BZ330" s="42"/>
      <c r="CA330" s="42"/>
      <c r="CB330" s="42"/>
      <c r="CC330" s="42"/>
      <c r="CD330" s="42"/>
      <c r="CE330" s="42"/>
      <c r="CF330" s="42"/>
      <c r="CG330" s="42"/>
      <c r="CH330" s="42"/>
      <c r="CI330" s="42"/>
      <c r="CJ330" s="42"/>
      <c r="CK330" s="42"/>
      <c r="CL330" s="42"/>
      <c r="CM330" s="42"/>
      <c r="CN330" s="42"/>
      <c r="CO330" s="42"/>
      <c r="CP330" s="42"/>
      <c r="CQ330" s="42"/>
      <c r="CR330" s="42"/>
      <c r="CS330" s="42"/>
      <c r="CT330" s="42"/>
      <c r="CU330" s="42"/>
      <c r="CV330" s="42"/>
      <c r="CW330" s="42"/>
      <c r="CX330" s="42"/>
      <c r="CY330" s="42"/>
      <c r="CZ330" s="42"/>
      <c r="DA330" s="42"/>
      <c r="DB330" s="42"/>
      <c r="DC330" s="42"/>
      <c r="DD330" s="42"/>
      <c r="DE330" s="42"/>
      <c r="DF330" s="42"/>
      <c r="DG330" s="42"/>
      <c r="DH330" s="44"/>
    </row>
    <row r="331" spans="1:112" s="43" customFormat="1" ht="31.5" x14ac:dyDescent="0.25">
      <c r="A331" s="32">
        <v>327</v>
      </c>
      <c r="B331" s="21" t="s">
        <v>277</v>
      </c>
      <c r="C331" s="21" t="s">
        <v>278</v>
      </c>
      <c r="D331" s="23" t="s">
        <v>366</v>
      </c>
      <c r="E331" s="23" t="s">
        <v>332</v>
      </c>
      <c r="F331" s="23" t="s">
        <v>337</v>
      </c>
      <c r="G331" s="23" t="s">
        <v>360</v>
      </c>
      <c r="H331" s="20" t="s">
        <v>1146</v>
      </c>
      <c r="I331" s="27" t="s">
        <v>12</v>
      </c>
      <c r="J331" s="23" t="s">
        <v>151</v>
      </c>
      <c r="K331" s="21">
        <v>0.2</v>
      </c>
      <c r="L331" s="23">
        <v>17351</v>
      </c>
      <c r="M331" s="21">
        <v>2022</v>
      </c>
      <c r="N331" s="40"/>
      <c r="O331" s="40"/>
      <c r="P331" s="40"/>
      <c r="Q331" s="40"/>
      <c r="R331" s="40"/>
      <c r="S331" s="40"/>
      <c r="T331" s="40"/>
      <c r="U331" s="40"/>
      <c r="V331" s="40"/>
      <c r="W331" s="40"/>
      <c r="X331" s="40"/>
      <c r="Y331" s="40"/>
      <c r="Z331" s="40"/>
      <c r="AA331" s="40"/>
      <c r="AB331" s="42"/>
      <c r="AC331" s="42"/>
      <c r="AD331" s="42"/>
      <c r="AE331" s="42"/>
      <c r="AF331" s="42"/>
      <c r="AG331" s="42"/>
      <c r="AH331" s="42"/>
      <c r="AI331" s="42"/>
      <c r="AJ331" s="42"/>
      <c r="AK331" s="42"/>
      <c r="AL331" s="42"/>
      <c r="AM331" s="42"/>
      <c r="AN331" s="42"/>
      <c r="AO331" s="42"/>
      <c r="AP331" s="42"/>
      <c r="AQ331" s="42"/>
      <c r="AR331" s="42"/>
      <c r="AS331" s="42"/>
      <c r="AT331" s="42"/>
      <c r="AU331" s="42"/>
      <c r="AV331" s="42"/>
      <c r="AW331" s="42"/>
      <c r="AX331" s="42"/>
      <c r="AY331" s="42"/>
      <c r="AZ331" s="42"/>
      <c r="BA331" s="42"/>
      <c r="BB331" s="42"/>
      <c r="BC331" s="42"/>
      <c r="BD331" s="42"/>
      <c r="BE331" s="42"/>
      <c r="BF331" s="42"/>
      <c r="BG331" s="42"/>
      <c r="BH331" s="42"/>
      <c r="BI331" s="42"/>
      <c r="BJ331" s="42"/>
      <c r="BK331" s="42"/>
      <c r="BL331" s="42"/>
      <c r="BM331" s="42"/>
      <c r="BN331" s="42"/>
      <c r="BO331" s="42"/>
      <c r="BP331" s="42"/>
      <c r="BQ331" s="42"/>
      <c r="BR331" s="42"/>
      <c r="BS331" s="42"/>
      <c r="BT331" s="42"/>
      <c r="BU331" s="42"/>
      <c r="BV331" s="42"/>
      <c r="BW331" s="42"/>
      <c r="BX331" s="42"/>
      <c r="BY331" s="42"/>
      <c r="BZ331" s="42"/>
      <c r="CA331" s="42"/>
      <c r="CB331" s="42"/>
      <c r="CC331" s="42"/>
      <c r="CD331" s="42"/>
      <c r="CE331" s="42"/>
      <c r="CF331" s="42"/>
      <c r="CG331" s="42"/>
      <c r="CH331" s="42"/>
      <c r="CI331" s="42"/>
      <c r="CJ331" s="42"/>
      <c r="CK331" s="42"/>
      <c r="CL331" s="42"/>
      <c r="CM331" s="42"/>
      <c r="CN331" s="42"/>
      <c r="CO331" s="42"/>
      <c r="CP331" s="42"/>
      <c r="CQ331" s="42"/>
      <c r="CR331" s="42"/>
      <c r="CS331" s="42"/>
      <c r="CT331" s="42"/>
      <c r="CU331" s="42"/>
      <c r="CV331" s="42"/>
      <c r="CW331" s="42"/>
      <c r="CX331" s="42"/>
      <c r="CY331" s="42"/>
      <c r="CZ331" s="42"/>
      <c r="DA331" s="42"/>
      <c r="DB331" s="42"/>
      <c r="DC331" s="42"/>
      <c r="DD331" s="42"/>
      <c r="DE331" s="42"/>
      <c r="DF331" s="42"/>
      <c r="DG331" s="42"/>
    </row>
    <row r="332" spans="1:112" s="43" customFormat="1" ht="31.5" x14ac:dyDescent="0.25">
      <c r="A332" s="32">
        <v>328</v>
      </c>
      <c r="B332" s="21" t="s">
        <v>277</v>
      </c>
      <c r="C332" s="21" t="s">
        <v>278</v>
      </c>
      <c r="D332" s="23" t="s">
        <v>366</v>
      </c>
      <c r="E332" s="23" t="s">
        <v>332</v>
      </c>
      <c r="F332" s="23" t="s">
        <v>337</v>
      </c>
      <c r="G332" s="23" t="s">
        <v>360</v>
      </c>
      <c r="H332" s="20" t="s">
        <v>1147</v>
      </c>
      <c r="I332" s="27" t="s">
        <v>13</v>
      </c>
      <c r="J332" s="23" t="s">
        <v>378</v>
      </c>
      <c r="K332" s="21">
        <v>0.4</v>
      </c>
      <c r="L332" s="23">
        <v>12256280</v>
      </c>
      <c r="M332" s="21">
        <v>2022</v>
      </c>
      <c r="N332" s="40"/>
      <c r="O332" s="40"/>
      <c r="P332" s="40"/>
      <c r="Q332" s="40"/>
      <c r="R332" s="40"/>
      <c r="S332" s="40"/>
      <c r="T332" s="40"/>
      <c r="U332" s="40"/>
      <c r="V332" s="40"/>
      <c r="W332" s="40"/>
      <c r="X332" s="40"/>
      <c r="Y332" s="40"/>
      <c r="Z332" s="40"/>
      <c r="AA332" s="40"/>
      <c r="AB332" s="47"/>
      <c r="AC332" s="47"/>
      <c r="AD332" s="47"/>
      <c r="AE332" s="47"/>
      <c r="AF332" s="47"/>
      <c r="AG332" s="47"/>
      <c r="AH332" s="47"/>
      <c r="AI332" s="47"/>
      <c r="AJ332" s="47"/>
      <c r="AK332" s="47"/>
      <c r="AL332" s="47"/>
      <c r="AM332" s="47"/>
      <c r="AN332" s="47"/>
      <c r="AO332" s="47"/>
      <c r="AP332" s="47"/>
      <c r="AQ332" s="47"/>
      <c r="AR332" s="47"/>
      <c r="AS332" s="47"/>
      <c r="AT332" s="47"/>
      <c r="AU332" s="47"/>
      <c r="AV332" s="47"/>
      <c r="AW332" s="47"/>
      <c r="AX332" s="47"/>
      <c r="AY332" s="47"/>
      <c r="AZ332" s="47"/>
      <c r="BA332" s="47"/>
      <c r="BB332" s="47"/>
      <c r="BC332" s="47"/>
      <c r="BD332" s="47"/>
      <c r="BE332" s="47"/>
      <c r="BF332" s="47"/>
      <c r="BG332" s="47"/>
      <c r="BH332" s="47"/>
      <c r="BI332" s="47"/>
      <c r="BJ332" s="47"/>
      <c r="BK332" s="47"/>
      <c r="BL332" s="47"/>
      <c r="BM332" s="47"/>
      <c r="BN332" s="47"/>
      <c r="BO332" s="47"/>
      <c r="BP332" s="47"/>
      <c r="BQ332" s="47"/>
      <c r="BR332" s="47"/>
      <c r="BS332" s="47"/>
      <c r="BT332" s="47"/>
      <c r="BU332" s="47"/>
      <c r="BV332" s="47"/>
      <c r="BW332" s="47"/>
      <c r="BX332" s="47"/>
      <c r="BY332" s="47"/>
      <c r="BZ332" s="47"/>
      <c r="CA332" s="47"/>
      <c r="CB332" s="47"/>
      <c r="CC332" s="47"/>
      <c r="CD332" s="47"/>
      <c r="CE332" s="47"/>
      <c r="CF332" s="47"/>
      <c r="CG332" s="47"/>
      <c r="CH332" s="47"/>
      <c r="CI332" s="47"/>
      <c r="CJ332" s="47"/>
      <c r="CK332" s="47"/>
      <c r="CL332" s="47"/>
      <c r="CM332" s="47"/>
      <c r="CN332" s="47"/>
      <c r="CO332" s="47"/>
      <c r="CP332" s="47"/>
      <c r="CQ332" s="47"/>
      <c r="CR332" s="47"/>
      <c r="CS332" s="47"/>
      <c r="CT332" s="47"/>
      <c r="CU332" s="47"/>
      <c r="CV332" s="47"/>
      <c r="CW332" s="47"/>
      <c r="CX332" s="47"/>
      <c r="CY332" s="47"/>
      <c r="CZ332" s="47"/>
      <c r="DA332" s="47"/>
      <c r="DB332" s="47"/>
      <c r="DC332" s="47"/>
      <c r="DD332" s="47"/>
      <c r="DE332" s="47"/>
      <c r="DF332" s="47"/>
      <c r="DG332" s="47"/>
    </row>
    <row r="333" spans="1:112" s="43" customFormat="1" ht="31.5" x14ac:dyDescent="0.25">
      <c r="A333" s="32">
        <v>329</v>
      </c>
      <c r="B333" s="21" t="s">
        <v>277</v>
      </c>
      <c r="C333" s="21" t="s">
        <v>278</v>
      </c>
      <c r="D333" s="23" t="s">
        <v>366</v>
      </c>
      <c r="E333" s="23" t="s">
        <v>332</v>
      </c>
      <c r="F333" s="23" t="s">
        <v>337</v>
      </c>
      <c r="G333" s="23" t="s">
        <v>360</v>
      </c>
      <c r="H333" s="20" t="s">
        <v>1148</v>
      </c>
      <c r="I333" s="27" t="s">
        <v>12</v>
      </c>
      <c r="J333" s="23" t="s">
        <v>171</v>
      </c>
      <c r="K333" s="21">
        <v>0.2</v>
      </c>
      <c r="L333" s="23">
        <v>445479</v>
      </c>
      <c r="M333" s="21">
        <v>2022</v>
      </c>
      <c r="N333" s="40"/>
      <c r="O333" s="40"/>
      <c r="P333" s="40"/>
      <c r="Q333" s="40"/>
      <c r="R333" s="40"/>
      <c r="S333" s="40"/>
      <c r="T333" s="40"/>
      <c r="U333" s="40"/>
      <c r="V333" s="40"/>
      <c r="W333" s="40"/>
      <c r="X333" s="40"/>
      <c r="Y333" s="40"/>
      <c r="Z333" s="40"/>
      <c r="AA333" s="40"/>
      <c r="AB333" s="44"/>
      <c r="AC333" s="44"/>
      <c r="AD333" s="44"/>
      <c r="AE333" s="44"/>
      <c r="AF333" s="44"/>
      <c r="AG333" s="44"/>
      <c r="AH333" s="44"/>
      <c r="AI333" s="44"/>
      <c r="AJ333" s="44"/>
      <c r="AK333" s="44"/>
      <c r="AL333" s="44"/>
      <c r="AM333" s="44"/>
      <c r="AN333" s="44"/>
      <c r="AO333" s="44"/>
      <c r="AP333" s="44"/>
      <c r="AQ333" s="44"/>
      <c r="AR333" s="44"/>
      <c r="AS333" s="44"/>
      <c r="AT333" s="44"/>
      <c r="AU333" s="44"/>
      <c r="AV333" s="44"/>
      <c r="AW333" s="44"/>
      <c r="AX333" s="44"/>
      <c r="AY333" s="44"/>
      <c r="AZ333" s="44"/>
      <c r="BA333" s="44"/>
      <c r="BB333" s="44"/>
      <c r="BC333" s="44"/>
      <c r="BD333" s="44"/>
      <c r="BE333" s="44"/>
      <c r="BF333" s="44"/>
      <c r="BG333" s="44"/>
      <c r="BH333" s="44"/>
      <c r="BI333" s="44"/>
      <c r="BJ333" s="44"/>
      <c r="BK333" s="44"/>
      <c r="BL333" s="44"/>
      <c r="BM333" s="44"/>
      <c r="BN333" s="44"/>
      <c r="BO333" s="44"/>
      <c r="BP333" s="44"/>
      <c r="BQ333" s="44"/>
      <c r="BR333" s="44"/>
      <c r="BS333" s="44"/>
      <c r="BT333" s="44"/>
      <c r="BU333" s="44"/>
      <c r="BV333" s="44"/>
      <c r="BW333" s="44"/>
      <c r="BX333" s="44"/>
      <c r="BY333" s="44"/>
      <c r="BZ333" s="44"/>
      <c r="CA333" s="44"/>
      <c r="CB333" s="44"/>
      <c r="CC333" s="44"/>
      <c r="CD333" s="44"/>
      <c r="CE333" s="44"/>
      <c r="CF333" s="44"/>
      <c r="CG333" s="44"/>
      <c r="CH333" s="44"/>
      <c r="CI333" s="44"/>
      <c r="CJ333" s="44"/>
      <c r="CK333" s="44"/>
      <c r="CL333" s="44"/>
      <c r="CM333" s="44"/>
      <c r="CN333" s="44"/>
      <c r="CO333" s="44"/>
      <c r="CP333" s="44"/>
      <c r="CQ333" s="44"/>
      <c r="CR333" s="44"/>
      <c r="CS333" s="44"/>
      <c r="CT333" s="44"/>
      <c r="CU333" s="44"/>
      <c r="CV333" s="44"/>
      <c r="CW333" s="44"/>
      <c r="CX333" s="44"/>
      <c r="CY333" s="44"/>
      <c r="CZ333" s="44"/>
      <c r="DA333" s="44"/>
      <c r="DB333" s="44"/>
      <c r="DC333" s="44"/>
      <c r="DD333" s="44"/>
      <c r="DE333" s="44"/>
      <c r="DF333" s="44"/>
      <c r="DG333" s="44"/>
    </row>
    <row r="334" spans="1:112" s="43" customFormat="1" ht="31.5" x14ac:dyDescent="0.25">
      <c r="A334" s="32">
        <v>330</v>
      </c>
      <c r="B334" s="21" t="s">
        <v>277</v>
      </c>
      <c r="C334" s="21" t="s">
        <v>278</v>
      </c>
      <c r="D334" s="23" t="s">
        <v>366</v>
      </c>
      <c r="E334" s="23" t="s">
        <v>332</v>
      </c>
      <c r="F334" s="23" t="s">
        <v>337</v>
      </c>
      <c r="G334" s="23" t="s">
        <v>362</v>
      </c>
      <c r="H334" s="20" t="s">
        <v>1149</v>
      </c>
      <c r="I334" s="27" t="s">
        <v>12</v>
      </c>
      <c r="J334" s="23" t="s">
        <v>151</v>
      </c>
      <c r="K334" s="21">
        <v>0.2</v>
      </c>
      <c r="L334" s="23">
        <v>117483</v>
      </c>
      <c r="M334" s="21">
        <v>2022</v>
      </c>
      <c r="N334" s="40"/>
      <c r="O334" s="40"/>
      <c r="P334" s="40"/>
      <c r="Q334" s="40"/>
      <c r="R334" s="40"/>
      <c r="S334" s="40"/>
      <c r="T334" s="40"/>
      <c r="U334" s="40"/>
      <c r="V334" s="40"/>
      <c r="W334" s="40"/>
      <c r="X334" s="40"/>
      <c r="Y334" s="40"/>
      <c r="Z334" s="40"/>
      <c r="AA334" s="40"/>
      <c r="AB334" s="44"/>
      <c r="AC334" s="44"/>
      <c r="AD334" s="44"/>
      <c r="AE334" s="44"/>
      <c r="AF334" s="44"/>
      <c r="AG334" s="44"/>
      <c r="AH334" s="44"/>
      <c r="AI334" s="44"/>
      <c r="AJ334" s="44"/>
      <c r="AK334" s="44"/>
      <c r="AL334" s="44"/>
      <c r="AM334" s="44"/>
      <c r="AN334" s="44"/>
      <c r="AO334" s="44"/>
      <c r="AP334" s="44"/>
      <c r="AQ334" s="44"/>
      <c r="AR334" s="44"/>
      <c r="AS334" s="44"/>
      <c r="AT334" s="44"/>
      <c r="AU334" s="44"/>
      <c r="AV334" s="44"/>
      <c r="AW334" s="44"/>
      <c r="AX334" s="44"/>
      <c r="AY334" s="44"/>
      <c r="AZ334" s="44"/>
      <c r="BA334" s="44"/>
      <c r="BB334" s="44"/>
      <c r="BC334" s="44"/>
      <c r="BD334" s="44"/>
      <c r="BE334" s="44"/>
      <c r="BF334" s="44"/>
      <c r="BG334" s="44"/>
      <c r="BH334" s="44"/>
      <c r="BI334" s="44"/>
      <c r="BJ334" s="44"/>
      <c r="BK334" s="44"/>
      <c r="BL334" s="44"/>
      <c r="BM334" s="44"/>
      <c r="BN334" s="44"/>
      <c r="BO334" s="44"/>
      <c r="BP334" s="44"/>
      <c r="BQ334" s="44"/>
      <c r="BR334" s="44"/>
      <c r="BS334" s="44"/>
      <c r="BT334" s="44"/>
      <c r="BU334" s="44"/>
      <c r="BV334" s="44"/>
      <c r="BW334" s="44"/>
      <c r="BX334" s="44"/>
      <c r="BY334" s="44"/>
      <c r="BZ334" s="44"/>
      <c r="CA334" s="44"/>
      <c r="CB334" s="44"/>
      <c r="CC334" s="44"/>
      <c r="CD334" s="44"/>
      <c r="CE334" s="44"/>
      <c r="CF334" s="44"/>
      <c r="CG334" s="44"/>
      <c r="CH334" s="44"/>
      <c r="CI334" s="44"/>
      <c r="CJ334" s="44"/>
      <c r="CK334" s="44"/>
      <c r="CL334" s="44"/>
      <c r="CM334" s="44"/>
      <c r="CN334" s="44"/>
      <c r="CO334" s="44"/>
      <c r="CP334" s="44"/>
      <c r="CQ334" s="44"/>
      <c r="CR334" s="44"/>
      <c r="CS334" s="44"/>
      <c r="CT334" s="44"/>
      <c r="CU334" s="44"/>
      <c r="CV334" s="44"/>
      <c r="CW334" s="44"/>
      <c r="CX334" s="44"/>
      <c r="CY334" s="44"/>
      <c r="CZ334" s="44"/>
      <c r="DA334" s="44"/>
      <c r="DB334" s="44"/>
      <c r="DC334" s="44"/>
      <c r="DD334" s="44"/>
      <c r="DE334" s="44"/>
      <c r="DF334" s="44"/>
      <c r="DG334" s="44"/>
    </row>
    <row r="335" spans="1:112" s="43" customFormat="1" ht="31.5" x14ac:dyDescent="0.25">
      <c r="A335" s="32">
        <v>331</v>
      </c>
      <c r="B335" s="21" t="s">
        <v>277</v>
      </c>
      <c r="C335" s="21" t="s">
        <v>278</v>
      </c>
      <c r="D335" s="23" t="s">
        <v>366</v>
      </c>
      <c r="E335" s="23" t="s">
        <v>332</v>
      </c>
      <c r="F335" s="23" t="s">
        <v>337</v>
      </c>
      <c r="G335" s="23" t="s">
        <v>361</v>
      </c>
      <c r="H335" s="20" t="s">
        <v>1150</v>
      </c>
      <c r="I335" s="27" t="s">
        <v>12</v>
      </c>
      <c r="J335" s="23" t="s">
        <v>379</v>
      </c>
      <c r="K335" s="21">
        <v>0.2</v>
      </c>
      <c r="L335" s="23">
        <v>374200</v>
      </c>
      <c r="M335" s="21">
        <v>2022</v>
      </c>
      <c r="N335" s="40"/>
      <c r="O335" s="40"/>
      <c r="P335" s="40"/>
      <c r="Q335" s="40"/>
      <c r="R335" s="40"/>
      <c r="S335" s="40"/>
      <c r="T335" s="40"/>
      <c r="U335" s="40"/>
      <c r="V335" s="40"/>
      <c r="W335" s="40"/>
      <c r="X335" s="40"/>
      <c r="Y335" s="40"/>
      <c r="Z335" s="40"/>
      <c r="AA335" s="40"/>
      <c r="AB335" s="44"/>
      <c r="AC335" s="44"/>
      <c r="AD335" s="44"/>
      <c r="AE335" s="44"/>
      <c r="AF335" s="44"/>
      <c r="AG335" s="44"/>
      <c r="AH335" s="44"/>
      <c r="AI335" s="44"/>
      <c r="AJ335" s="44"/>
      <c r="AK335" s="44"/>
      <c r="AL335" s="44"/>
      <c r="AM335" s="44"/>
      <c r="AN335" s="44"/>
      <c r="AO335" s="44"/>
      <c r="AP335" s="44"/>
      <c r="AQ335" s="44"/>
      <c r="AR335" s="44"/>
      <c r="AS335" s="44"/>
      <c r="AT335" s="44"/>
      <c r="AU335" s="44"/>
      <c r="AV335" s="44"/>
      <c r="AW335" s="44"/>
      <c r="AX335" s="44"/>
      <c r="AY335" s="44"/>
      <c r="AZ335" s="44"/>
      <c r="BA335" s="44"/>
      <c r="BB335" s="44"/>
      <c r="BC335" s="44"/>
      <c r="BD335" s="44"/>
      <c r="BE335" s="44"/>
      <c r="BF335" s="44"/>
      <c r="BG335" s="44"/>
      <c r="BH335" s="44"/>
      <c r="BI335" s="44"/>
      <c r="BJ335" s="44"/>
      <c r="BK335" s="44"/>
      <c r="BL335" s="44"/>
      <c r="BM335" s="44"/>
      <c r="BN335" s="44"/>
      <c r="BO335" s="44"/>
      <c r="BP335" s="44"/>
      <c r="BQ335" s="44"/>
      <c r="BR335" s="44"/>
      <c r="BS335" s="44"/>
      <c r="BT335" s="44"/>
      <c r="BU335" s="44"/>
      <c r="BV335" s="44"/>
      <c r="BW335" s="44"/>
      <c r="BX335" s="44"/>
      <c r="BY335" s="44"/>
      <c r="BZ335" s="44"/>
      <c r="CA335" s="44"/>
      <c r="CB335" s="44"/>
      <c r="CC335" s="44"/>
      <c r="CD335" s="44"/>
      <c r="CE335" s="44"/>
      <c r="CF335" s="44"/>
      <c r="CG335" s="44"/>
      <c r="CH335" s="44"/>
      <c r="CI335" s="44"/>
      <c r="CJ335" s="44"/>
      <c r="CK335" s="44"/>
      <c r="CL335" s="44"/>
      <c r="CM335" s="44"/>
      <c r="CN335" s="44"/>
      <c r="CO335" s="44"/>
      <c r="CP335" s="44"/>
      <c r="CQ335" s="44"/>
      <c r="CR335" s="44"/>
      <c r="CS335" s="44"/>
      <c r="CT335" s="44"/>
      <c r="CU335" s="44"/>
      <c r="CV335" s="44"/>
      <c r="CW335" s="44"/>
      <c r="CX335" s="44"/>
      <c r="CY335" s="44"/>
      <c r="CZ335" s="44"/>
      <c r="DA335" s="44"/>
      <c r="DB335" s="44"/>
      <c r="DC335" s="44"/>
      <c r="DD335" s="44"/>
      <c r="DE335" s="44"/>
      <c r="DF335" s="44"/>
      <c r="DG335" s="44"/>
    </row>
    <row r="336" spans="1:112" s="43" customFormat="1" ht="31.5" x14ac:dyDescent="0.25">
      <c r="A336" s="32">
        <v>332</v>
      </c>
      <c r="B336" s="21" t="s">
        <v>277</v>
      </c>
      <c r="C336" s="21" t="s">
        <v>278</v>
      </c>
      <c r="D336" s="23" t="s">
        <v>366</v>
      </c>
      <c r="E336" s="23" t="s">
        <v>332</v>
      </c>
      <c r="F336" s="23" t="s">
        <v>337</v>
      </c>
      <c r="G336" s="23" t="s">
        <v>362</v>
      </c>
      <c r="H336" s="20" t="s">
        <v>1151</v>
      </c>
      <c r="I336" s="27" t="s">
        <v>12</v>
      </c>
      <c r="J336" s="23" t="s">
        <v>155</v>
      </c>
      <c r="K336" s="21">
        <v>0.2</v>
      </c>
      <c r="L336" s="23">
        <v>53640</v>
      </c>
      <c r="M336" s="21">
        <v>2022</v>
      </c>
      <c r="N336" s="40"/>
      <c r="O336" s="40"/>
      <c r="P336" s="40"/>
      <c r="Q336" s="40"/>
      <c r="R336" s="40"/>
      <c r="S336" s="40"/>
      <c r="T336" s="40"/>
      <c r="U336" s="40"/>
      <c r="V336" s="40"/>
      <c r="W336" s="40"/>
      <c r="X336" s="40"/>
      <c r="Y336" s="40"/>
      <c r="Z336" s="40"/>
      <c r="AA336" s="40"/>
      <c r="AB336" s="42"/>
      <c r="AC336" s="42"/>
      <c r="AD336" s="42"/>
      <c r="AE336" s="42"/>
      <c r="AF336" s="42"/>
      <c r="AG336" s="42"/>
      <c r="AH336" s="42"/>
      <c r="AI336" s="42"/>
      <c r="AJ336" s="42"/>
      <c r="AK336" s="42"/>
      <c r="AL336" s="42"/>
      <c r="AM336" s="42"/>
      <c r="AN336" s="42"/>
      <c r="AO336" s="42"/>
      <c r="AP336" s="42"/>
      <c r="AQ336" s="42"/>
      <c r="AR336" s="42"/>
      <c r="AS336" s="42"/>
      <c r="AT336" s="42"/>
      <c r="AU336" s="42"/>
      <c r="AV336" s="42"/>
      <c r="AW336" s="42"/>
      <c r="AX336" s="42"/>
      <c r="AY336" s="42"/>
      <c r="AZ336" s="42"/>
      <c r="BA336" s="42"/>
      <c r="BB336" s="42"/>
      <c r="BC336" s="42"/>
      <c r="BD336" s="42"/>
      <c r="BE336" s="42"/>
      <c r="BF336" s="42"/>
      <c r="BG336" s="42"/>
      <c r="BH336" s="42"/>
      <c r="BI336" s="42"/>
      <c r="BJ336" s="42"/>
      <c r="BK336" s="42"/>
      <c r="BL336" s="42"/>
      <c r="BM336" s="42"/>
      <c r="BN336" s="42"/>
      <c r="BO336" s="42"/>
      <c r="BP336" s="42"/>
      <c r="BQ336" s="42"/>
      <c r="BR336" s="42"/>
      <c r="BS336" s="42"/>
      <c r="BT336" s="42"/>
      <c r="BU336" s="42"/>
      <c r="BV336" s="42"/>
      <c r="BW336" s="42"/>
      <c r="BX336" s="42"/>
      <c r="BY336" s="42"/>
      <c r="BZ336" s="42"/>
      <c r="CA336" s="42"/>
      <c r="CB336" s="42"/>
      <c r="CC336" s="42"/>
      <c r="CD336" s="42"/>
      <c r="CE336" s="42"/>
      <c r="CF336" s="42"/>
      <c r="CG336" s="42"/>
      <c r="CH336" s="42"/>
      <c r="CI336" s="42"/>
      <c r="CJ336" s="42"/>
      <c r="CK336" s="42"/>
      <c r="CL336" s="42"/>
      <c r="CM336" s="42"/>
      <c r="CN336" s="42"/>
      <c r="CO336" s="42"/>
      <c r="CP336" s="42"/>
      <c r="CQ336" s="42"/>
      <c r="CR336" s="42"/>
      <c r="CS336" s="42"/>
      <c r="CT336" s="42"/>
      <c r="CU336" s="42"/>
      <c r="CV336" s="42"/>
      <c r="CW336" s="42"/>
      <c r="CX336" s="42"/>
      <c r="CY336" s="42"/>
      <c r="CZ336" s="42"/>
      <c r="DA336" s="42"/>
      <c r="DB336" s="42"/>
      <c r="DC336" s="42"/>
      <c r="DD336" s="42"/>
      <c r="DE336" s="42"/>
      <c r="DF336" s="42"/>
      <c r="DG336" s="42"/>
    </row>
    <row r="337" spans="1:112" s="43" customFormat="1" ht="31.5" x14ac:dyDescent="0.25">
      <c r="A337" s="32">
        <v>333</v>
      </c>
      <c r="B337" s="21" t="s">
        <v>277</v>
      </c>
      <c r="C337" s="21" t="s">
        <v>278</v>
      </c>
      <c r="D337" s="23" t="s">
        <v>366</v>
      </c>
      <c r="E337" s="23" t="s">
        <v>332</v>
      </c>
      <c r="F337" s="23" t="s">
        <v>337</v>
      </c>
      <c r="G337" s="23" t="s">
        <v>358</v>
      </c>
      <c r="H337" s="20" t="s">
        <v>1152</v>
      </c>
      <c r="I337" s="27" t="s">
        <v>12</v>
      </c>
      <c r="J337" s="23" t="s">
        <v>154</v>
      </c>
      <c r="K337" s="21">
        <v>0.2</v>
      </c>
      <c r="L337" s="23">
        <v>2471</v>
      </c>
      <c r="M337" s="21">
        <v>2022</v>
      </c>
      <c r="N337" s="40"/>
      <c r="O337" s="40"/>
      <c r="P337" s="40"/>
      <c r="Q337" s="40"/>
      <c r="R337" s="40"/>
      <c r="S337" s="40"/>
      <c r="T337" s="40"/>
      <c r="U337" s="40"/>
      <c r="V337" s="40"/>
      <c r="W337" s="40"/>
      <c r="X337" s="40"/>
      <c r="Y337" s="40"/>
      <c r="Z337" s="40"/>
      <c r="AA337" s="40"/>
      <c r="AB337" s="42"/>
      <c r="AC337" s="42"/>
      <c r="AD337" s="42"/>
      <c r="AE337" s="42"/>
      <c r="AF337" s="42"/>
      <c r="AG337" s="42"/>
      <c r="AH337" s="42"/>
      <c r="AI337" s="42"/>
      <c r="AJ337" s="42"/>
      <c r="AK337" s="42"/>
      <c r="AL337" s="42"/>
      <c r="AM337" s="42"/>
      <c r="AN337" s="42"/>
      <c r="AO337" s="42"/>
      <c r="AP337" s="42"/>
      <c r="AQ337" s="42"/>
      <c r="AR337" s="42"/>
      <c r="AS337" s="42"/>
      <c r="AT337" s="42"/>
      <c r="AU337" s="42"/>
      <c r="AV337" s="42"/>
      <c r="AW337" s="42"/>
      <c r="AX337" s="42"/>
      <c r="AY337" s="42"/>
      <c r="AZ337" s="42"/>
      <c r="BA337" s="42"/>
      <c r="BB337" s="42"/>
      <c r="BC337" s="42"/>
      <c r="BD337" s="42"/>
      <c r="BE337" s="42"/>
      <c r="BF337" s="42"/>
      <c r="BG337" s="42"/>
      <c r="BH337" s="42"/>
      <c r="BI337" s="42"/>
      <c r="BJ337" s="42"/>
      <c r="BK337" s="42"/>
      <c r="BL337" s="42"/>
      <c r="BM337" s="42"/>
      <c r="BN337" s="42"/>
      <c r="BO337" s="42"/>
      <c r="BP337" s="42"/>
      <c r="BQ337" s="42"/>
      <c r="BR337" s="42"/>
      <c r="BS337" s="42"/>
      <c r="BT337" s="42"/>
      <c r="BU337" s="42"/>
      <c r="BV337" s="42"/>
      <c r="BW337" s="42"/>
      <c r="BX337" s="42"/>
      <c r="BY337" s="42"/>
      <c r="BZ337" s="42"/>
      <c r="CA337" s="42"/>
      <c r="CB337" s="42"/>
      <c r="CC337" s="42"/>
      <c r="CD337" s="42"/>
      <c r="CE337" s="42"/>
      <c r="CF337" s="42"/>
      <c r="CG337" s="42"/>
      <c r="CH337" s="42"/>
      <c r="CI337" s="42"/>
      <c r="CJ337" s="42"/>
      <c r="CK337" s="42"/>
      <c r="CL337" s="42"/>
      <c r="CM337" s="42"/>
      <c r="CN337" s="42"/>
      <c r="CO337" s="42"/>
      <c r="CP337" s="42"/>
      <c r="CQ337" s="42"/>
      <c r="CR337" s="42"/>
      <c r="CS337" s="42"/>
      <c r="CT337" s="42"/>
      <c r="CU337" s="42"/>
      <c r="CV337" s="42"/>
      <c r="CW337" s="42"/>
      <c r="CX337" s="42"/>
      <c r="CY337" s="42"/>
      <c r="CZ337" s="42"/>
      <c r="DA337" s="42"/>
      <c r="DB337" s="42"/>
      <c r="DC337" s="42"/>
      <c r="DD337" s="42"/>
      <c r="DE337" s="42"/>
      <c r="DF337" s="42"/>
      <c r="DG337" s="42"/>
    </row>
    <row r="338" spans="1:112" s="43" customFormat="1" ht="31.5" x14ac:dyDescent="0.25">
      <c r="A338" s="32">
        <v>334</v>
      </c>
      <c r="B338" s="21" t="s">
        <v>277</v>
      </c>
      <c r="C338" s="21" t="s">
        <v>278</v>
      </c>
      <c r="D338" s="23" t="s">
        <v>366</v>
      </c>
      <c r="E338" s="23" t="s">
        <v>332</v>
      </c>
      <c r="F338" s="23" t="s">
        <v>337</v>
      </c>
      <c r="G338" s="23" t="s">
        <v>363</v>
      </c>
      <c r="H338" s="20" t="s">
        <v>1153</v>
      </c>
      <c r="I338" s="27" t="s">
        <v>12</v>
      </c>
      <c r="J338" s="23" t="s">
        <v>154</v>
      </c>
      <c r="K338" s="21">
        <v>0.2</v>
      </c>
      <c r="L338" s="23">
        <v>366131</v>
      </c>
      <c r="M338" s="21">
        <v>2022</v>
      </c>
      <c r="N338" s="40"/>
      <c r="O338" s="40"/>
      <c r="P338" s="40"/>
      <c r="Q338" s="40"/>
      <c r="R338" s="40"/>
      <c r="S338" s="40"/>
      <c r="T338" s="40"/>
      <c r="U338" s="40"/>
      <c r="V338" s="40"/>
      <c r="W338" s="40"/>
      <c r="X338" s="40"/>
      <c r="Y338" s="40"/>
      <c r="Z338" s="40"/>
      <c r="AA338" s="40"/>
      <c r="AB338" s="44"/>
      <c r="AC338" s="44"/>
      <c r="AD338" s="44"/>
      <c r="AE338" s="44"/>
      <c r="AF338" s="44"/>
      <c r="AG338" s="44"/>
      <c r="AH338" s="44"/>
      <c r="AI338" s="44"/>
      <c r="AJ338" s="44"/>
      <c r="AK338" s="44"/>
      <c r="AL338" s="44"/>
      <c r="AM338" s="44"/>
      <c r="AN338" s="44"/>
      <c r="AO338" s="44"/>
      <c r="AP338" s="44"/>
      <c r="AQ338" s="44"/>
      <c r="AR338" s="44"/>
      <c r="AS338" s="44"/>
      <c r="AT338" s="44"/>
      <c r="AU338" s="44"/>
      <c r="AV338" s="44"/>
      <c r="AW338" s="44"/>
      <c r="AX338" s="44"/>
      <c r="AY338" s="44"/>
      <c r="AZ338" s="44"/>
      <c r="BA338" s="44"/>
      <c r="BB338" s="44"/>
      <c r="BC338" s="44"/>
      <c r="BD338" s="44"/>
      <c r="BE338" s="44"/>
      <c r="BF338" s="44"/>
      <c r="BG338" s="44"/>
      <c r="BH338" s="44"/>
      <c r="BI338" s="44"/>
      <c r="BJ338" s="44"/>
      <c r="BK338" s="44"/>
      <c r="BL338" s="44"/>
      <c r="BM338" s="44"/>
      <c r="BN338" s="44"/>
      <c r="BO338" s="44"/>
      <c r="BP338" s="44"/>
      <c r="BQ338" s="44"/>
      <c r="BR338" s="44"/>
      <c r="BS338" s="44"/>
      <c r="BT338" s="44"/>
      <c r="BU338" s="44"/>
      <c r="BV338" s="44"/>
      <c r="BW338" s="44"/>
      <c r="BX338" s="44"/>
      <c r="BY338" s="44"/>
      <c r="BZ338" s="44"/>
      <c r="CA338" s="44"/>
      <c r="CB338" s="44"/>
      <c r="CC338" s="44"/>
      <c r="CD338" s="44"/>
      <c r="CE338" s="44"/>
      <c r="CF338" s="44"/>
      <c r="CG338" s="44"/>
      <c r="CH338" s="44"/>
      <c r="CI338" s="44"/>
      <c r="CJ338" s="44"/>
      <c r="CK338" s="44"/>
      <c r="CL338" s="44"/>
      <c r="CM338" s="44"/>
      <c r="CN338" s="44"/>
      <c r="CO338" s="44"/>
      <c r="CP338" s="44"/>
      <c r="CQ338" s="44"/>
      <c r="CR338" s="44"/>
      <c r="CS338" s="44"/>
      <c r="CT338" s="44"/>
      <c r="CU338" s="44"/>
      <c r="CV338" s="44"/>
      <c r="CW338" s="44"/>
      <c r="CX338" s="44"/>
      <c r="CY338" s="44"/>
      <c r="CZ338" s="44"/>
      <c r="DA338" s="44"/>
      <c r="DB338" s="44"/>
      <c r="DC338" s="44"/>
      <c r="DD338" s="44"/>
      <c r="DE338" s="44"/>
      <c r="DF338" s="44"/>
      <c r="DG338" s="44"/>
    </row>
    <row r="339" spans="1:112" s="43" customFormat="1" ht="31.5" x14ac:dyDescent="0.25">
      <c r="A339" s="32">
        <v>335</v>
      </c>
      <c r="B339" s="21" t="s">
        <v>277</v>
      </c>
      <c r="C339" s="21" t="s">
        <v>278</v>
      </c>
      <c r="D339" s="23" t="s">
        <v>366</v>
      </c>
      <c r="E339" s="23" t="s">
        <v>332</v>
      </c>
      <c r="F339" s="23" t="s">
        <v>337</v>
      </c>
      <c r="G339" s="23" t="s">
        <v>363</v>
      </c>
      <c r="H339" s="20" t="s">
        <v>1154</v>
      </c>
      <c r="I339" s="27" t="s">
        <v>12</v>
      </c>
      <c r="J339" s="23" t="s">
        <v>171</v>
      </c>
      <c r="K339" s="21">
        <v>0.2</v>
      </c>
      <c r="L339" s="23">
        <v>553540</v>
      </c>
      <c r="M339" s="21">
        <v>2022</v>
      </c>
      <c r="N339" s="40"/>
      <c r="O339" s="40"/>
      <c r="P339" s="40"/>
      <c r="Q339" s="40"/>
      <c r="R339" s="40"/>
      <c r="S339" s="40"/>
      <c r="T339" s="40"/>
      <c r="U339" s="40"/>
      <c r="V339" s="40"/>
      <c r="W339" s="40"/>
      <c r="X339" s="40"/>
      <c r="Y339" s="40"/>
      <c r="Z339" s="40"/>
      <c r="AA339" s="40"/>
    </row>
    <row r="340" spans="1:112" s="43" customFormat="1" ht="31.5" x14ac:dyDescent="0.25">
      <c r="A340" s="32">
        <v>336</v>
      </c>
      <c r="B340" s="21" t="s">
        <v>277</v>
      </c>
      <c r="C340" s="21" t="s">
        <v>278</v>
      </c>
      <c r="D340" s="23" t="s">
        <v>366</v>
      </c>
      <c r="E340" s="23" t="s">
        <v>332</v>
      </c>
      <c r="F340" s="23" t="s">
        <v>337</v>
      </c>
      <c r="G340" s="23" t="s">
        <v>363</v>
      </c>
      <c r="H340" s="20" t="s">
        <v>1155</v>
      </c>
      <c r="I340" s="27" t="s">
        <v>12</v>
      </c>
      <c r="J340" s="23" t="s">
        <v>151</v>
      </c>
      <c r="K340" s="21">
        <v>0.2</v>
      </c>
      <c r="L340" s="23">
        <v>89137</v>
      </c>
      <c r="M340" s="21">
        <v>2022</v>
      </c>
      <c r="N340" s="40"/>
      <c r="O340" s="40"/>
      <c r="P340" s="40"/>
      <c r="Q340" s="40"/>
      <c r="R340" s="40"/>
      <c r="S340" s="40"/>
      <c r="T340" s="40"/>
      <c r="U340" s="40"/>
      <c r="V340" s="40"/>
      <c r="W340" s="40"/>
      <c r="X340" s="40"/>
      <c r="Y340" s="40"/>
      <c r="Z340" s="40"/>
      <c r="AA340" s="40"/>
      <c r="AB340" s="44"/>
      <c r="AC340" s="44"/>
      <c r="AD340" s="44"/>
      <c r="AE340" s="44"/>
      <c r="AF340" s="44"/>
      <c r="AG340" s="44"/>
      <c r="AH340" s="44"/>
      <c r="AI340" s="44"/>
      <c r="AJ340" s="44"/>
      <c r="AK340" s="44"/>
      <c r="AL340" s="44"/>
      <c r="AM340" s="44"/>
      <c r="AN340" s="44"/>
      <c r="AO340" s="44"/>
      <c r="AP340" s="44"/>
      <c r="AQ340" s="44"/>
      <c r="AR340" s="44"/>
      <c r="AS340" s="44"/>
      <c r="AT340" s="44"/>
      <c r="AU340" s="44"/>
      <c r="AV340" s="44"/>
      <c r="AW340" s="44"/>
      <c r="AX340" s="44"/>
      <c r="AY340" s="44"/>
      <c r="AZ340" s="44"/>
      <c r="BA340" s="44"/>
      <c r="BB340" s="44"/>
      <c r="BC340" s="44"/>
      <c r="BD340" s="44"/>
      <c r="BE340" s="44"/>
      <c r="BF340" s="44"/>
      <c r="BG340" s="44"/>
      <c r="BH340" s="44"/>
      <c r="BI340" s="44"/>
      <c r="BJ340" s="44"/>
      <c r="BK340" s="44"/>
      <c r="BL340" s="44"/>
      <c r="BM340" s="44"/>
      <c r="BN340" s="44"/>
      <c r="BO340" s="44"/>
      <c r="BP340" s="44"/>
      <c r="BQ340" s="44"/>
      <c r="BR340" s="44"/>
      <c r="BS340" s="44"/>
      <c r="BT340" s="44"/>
      <c r="BU340" s="44"/>
      <c r="BV340" s="44"/>
      <c r="BW340" s="44"/>
      <c r="BX340" s="44"/>
      <c r="BY340" s="44"/>
      <c r="BZ340" s="44"/>
      <c r="CA340" s="44"/>
      <c r="CB340" s="44"/>
      <c r="CC340" s="44"/>
      <c r="CD340" s="44"/>
      <c r="CE340" s="44"/>
      <c r="CF340" s="44"/>
      <c r="CG340" s="44"/>
      <c r="CH340" s="44"/>
      <c r="CI340" s="44"/>
      <c r="CJ340" s="44"/>
      <c r="CK340" s="44"/>
      <c r="CL340" s="44"/>
      <c r="CM340" s="44"/>
      <c r="CN340" s="44"/>
      <c r="CO340" s="44"/>
      <c r="CP340" s="44"/>
      <c r="CQ340" s="44"/>
      <c r="CR340" s="44"/>
      <c r="CS340" s="44"/>
      <c r="CT340" s="44"/>
      <c r="CU340" s="44"/>
      <c r="CV340" s="44"/>
      <c r="CW340" s="44"/>
      <c r="CX340" s="44"/>
      <c r="CY340" s="44"/>
      <c r="CZ340" s="44"/>
      <c r="DA340" s="44"/>
      <c r="DB340" s="44"/>
      <c r="DC340" s="44"/>
      <c r="DD340" s="44"/>
      <c r="DE340" s="44"/>
      <c r="DF340" s="44"/>
      <c r="DG340" s="44"/>
    </row>
    <row r="341" spans="1:112" s="43" customFormat="1" ht="31.5" x14ac:dyDescent="0.25">
      <c r="A341" s="32">
        <v>337</v>
      </c>
      <c r="B341" s="21" t="s">
        <v>277</v>
      </c>
      <c r="C341" s="21" t="s">
        <v>278</v>
      </c>
      <c r="D341" s="23" t="s">
        <v>366</v>
      </c>
      <c r="E341" s="23" t="s">
        <v>332</v>
      </c>
      <c r="F341" s="23" t="s">
        <v>337</v>
      </c>
      <c r="G341" s="23" t="s">
        <v>364</v>
      </c>
      <c r="H341" s="20" t="s">
        <v>1156</v>
      </c>
      <c r="I341" s="27" t="s">
        <v>12</v>
      </c>
      <c r="J341" s="23" t="s">
        <v>151</v>
      </c>
      <c r="K341" s="21">
        <v>0.2</v>
      </c>
      <c r="L341" s="23">
        <v>124527</v>
      </c>
      <c r="M341" s="21">
        <v>2022</v>
      </c>
      <c r="N341" s="40"/>
      <c r="O341" s="40"/>
      <c r="P341" s="40"/>
      <c r="Q341" s="40"/>
      <c r="R341" s="40"/>
      <c r="S341" s="40"/>
      <c r="T341" s="40"/>
      <c r="U341" s="40"/>
      <c r="V341" s="40"/>
      <c r="W341" s="40"/>
      <c r="X341" s="40"/>
      <c r="Y341" s="40"/>
      <c r="Z341" s="40"/>
      <c r="AA341" s="40"/>
      <c r="AB341" s="44"/>
      <c r="AC341" s="44"/>
      <c r="AD341" s="44"/>
      <c r="AE341" s="44"/>
      <c r="AF341" s="44"/>
      <c r="AG341" s="44"/>
      <c r="AH341" s="44"/>
      <c r="AI341" s="44"/>
      <c r="AJ341" s="44"/>
      <c r="AK341" s="44"/>
      <c r="AL341" s="44"/>
      <c r="AM341" s="44"/>
      <c r="AN341" s="44"/>
      <c r="AO341" s="44"/>
      <c r="AP341" s="44"/>
      <c r="AQ341" s="44"/>
      <c r="AR341" s="44"/>
      <c r="AS341" s="44"/>
      <c r="AT341" s="44"/>
      <c r="AU341" s="44"/>
      <c r="AV341" s="44"/>
      <c r="AW341" s="44"/>
      <c r="AX341" s="44"/>
      <c r="AY341" s="44"/>
      <c r="AZ341" s="44"/>
      <c r="BA341" s="44"/>
      <c r="BB341" s="44"/>
      <c r="BC341" s="44"/>
      <c r="BD341" s="44"/>
      <c r="BE341" s="44"/>
      <c r="BF341" s="44"/>
      <c r="BG341" s="44"/>
      <c r="BH341" s="44"/>
      <c r="BI341" s="44"/>
      <c r="BJ341" s="44"/>
      <c r="BK341" s="44"/>
      <c r="BL341" s="44"/>
      <c r="BM341" s="44"/>
      <c r="BN341" s="44"/>
      <c r="BO341" s="44"/>
      <c r="BP341" s="44"/>
      <c r="BQ341" s="44"/>
      <c r="BR341" s="44"/>
      <c r="BS341" s="44"/>
      <c r="BT341" s="44"/>
      <c r="BU341" s="44"/>
      <c r="BV341" s="44"/>
      <c r="BW341" s="44"/>
      <c r="BX341" s="44"/>
      <c r="BY341" s="44"/>
      <c r="BZ341" s="44"/>
      <c r="CA341" s="44"/>
      <c r="CB341" s="44"/>
      <c r="CC341" s="44"/>
      <c r="CD341" s="44"/>
      <c r="CE341" s="44"/>
      <c r="CF341" s="44"/>
      <c r="CG341" s="44"/>
      <c r="CH341" s="44"/>
      <c r="CI341" s="44"/>
      <c r="CJ341" s="44"/>
      <c r="CK341" s="44"/>
      <c r="CL341" s="44"/>
      <c r="CM341" s="44"/>
      <c r="CN341" s="44"/>
      <c r="CO341" s="44"/>
      <c r="CP341" s="44"/>
      <c r="CQ341" s="44"/>
      <c r="CR341" s="44"/>
      <c r="CS341" s="44"/>
      <c r="CT341" s="44"/>
      <c r="CU341" s="44"/>
      <c r="CV341" s="44"/>
      <c r="CW341" s="44"/>
      <c r="CX341" s="44"/>
      <c r="CY341" s="44"/>
      <c r="CZ341" s="44"/>
      <c r="DA341" s="44"/>
      <c r="DB341" s="44"/>
      <c r="DC341" s="44"/>
      <c r="DD341" s="44"/>
      <c r="DE341" s="44"/>
      <c r="DF341" s="44"/>
      <c r="DG341" s="44"/>
    </row>
    <row r="342" spans="1:112" s="43" customFormat="1" ht="15.75" x14ac:dyDescent="0.25">
      <c r="A342" s="32">
        <v>338</v>
      </c>
      <c r="B342" s="21" t="s">
        <v>277</v>
      </c>
      <c r="C342" s="21" t="s">
        <v>278</v>
      </c>
      <c r="D342" s="23" t="s">
        <v>366</v>
      </c>
      <c r="E342" s="23" t="s">
        <v>332</v>
      </c>
      <c r="F342" s="23" t="s">
        <v>337</v>
      </c>
      <c r="G342" s="23" t="s">
        <v>365</v>
      </c>
      <c r="H342" s="20" t="s">
        <v>1157</v>
      </c>
      <c r="I342" s="27" t="s">
        <v>12</v>
      </c>
      <c r="J342" s="23" t="s">
        <v>171</v>
      </c>
      <c r="K342" s="21">
        <v>0.2</v>
      </c>
      <c r="L342" s="23">
        <v>470354</v>
      </c>
      <c r="M342" s="21">
        <v>2022</v>
      </c>
      <c r="N342" s="40"/>
      <c r="O342" s="40"/>
      <c r="P342" s="40"/>
      <c r="Q342" s="40"/>
      <c r="R342" s="40"/>
      <c r="S342" s="40"/>
      <c r="T342" s="40"/>
      <c r="U342" s="40"/>
      <c r="V342" s="40"/>
      <c r="W342" s="40"/>
      <c r="X342" s="40"/>
      <c r="Y342" s="40"/>
      <c r="Z342" s="40"/>
      <c r="AA342" s="40"/>
      <c r="AB342" s="44"/>
      <c r="AC342" s="44"/>
      <c r="AD342" s="44"/>
      <c r="AE342" s="44"/>
      <c r="AF342" s="44"/>
      <c r="AG342" s="44"/>
      <c r="AH342" s="44"/>
      <c r="AI342" s="44"/>
      <c r="AJ342" s="44"/>
      <c r="AK342" s="44"/>
      <c r="AL342" s="44"/>
      <c r="AM342" s="44"/>
      <c r="AN342" s="44"/>
      <c r="AO342" s="44"/>
      <c r="AP342" s="44"/>
      <c r="AQ342" s="44"/>
      <c r="AR342" s="44"/>
      <c r="AS342" s="44"/>
      <c r="AT342" s="44"/>
      <c r="AU342" s="44"/>
      <c r="AV342" s="44"/>
      <c r="AW342" s="44"/>
      <c r="AX342" s="44"/>
      <c r="AY342" s="44"/>
      <c r="AZ342" s="44"/>
      <c r="BA342" s="44"/>
      <c r="BB342" s="44"/>
      <c r="BC342" s="44"/>
      <c r="BD342" s="44"/>
      <c r="BE342" s="44"/>
      <c r="BF342" s="44"/>
      <c r="BG342" s="44"/>
      <c r="BH342" s="44"/>
      <c r="BI342" s="44"/>
      <c r="BJ342" s="44"/>
      <c r="BK342" s="44"/>
      <c r="BL342" s="44"/>
      <c r="BM342" s="44"/>
      <c r="BN342" s="44"/>
      <c r="BO342" s="44"/>
      <c r="BP342" s="44"/>
      <c r="BQ342" s="44"/>
      <c r="BR342" s="44"/>
      <c r="BS342" s="44"/>
      <c r="BT342" s="44"/>
      <c r="BU342" s="44"/>
      <c r="BV342" s="44"/>
      <c r="BW342" s="44"/>
      <c r="BX342" s="44"/>
      <c r="BY342" s="44"/>
      <c r="BZ342" s="44"/>
      <c r="CA342" s="44"/>
      <c r="CB342" s="44"/>
      <c r="CC342" s="44"/>
      <c r="CD342" s="44"/>
      <c r="CE342" s="44"/>
      <c r="CF342" s="44"/>
      <c r="CG342" s="44"/>
      <c r="CH342" s="44"/>
      <c r="CI342" s="44"/>
      <c r="CJ342" s="44"/>
      <c r="CK342" s="44"/>
      <c r="CL342" s="44"/>
      <c r="CM342" s="44"/>
      <c r="CN342" s="44"/>
      <c r="CO342" s="44"/>
      <c r="CP342" s="44"/>
      <c r="CQ342" s="44"/>
      <c r="CR342" s="44"/>
      <c r="CS342" s="44"/>
      <c r="CT342" s="44"/>
      <c r="CU342" s="44"/>
      <c r="CV342" s="44"/>
      <c r="CW342" s="44"/>
      <c r="CX342" s="44"/>
      <c r="CY342" s="44"/>
      <c r="CZ342" s="44"/>
      <c r="DA342" s="44"/>
      <c r="DB342" s="44"/>
      <c r="DC342" s="44"/>
      <c r="DD342" s="44"/>
      <c r="DE342" s="44"/>
      <c r="DF342" s="44"/>
      <c r="DG342" s="44"/>
    </row>
    <row r="343" spans="1:112" s="43" customFormat="1" ht="31.5" x14ac:dyDescent="0.25">
      <c r="A343" s="32">
        <v>339</v>
      </c>
      <c r="B343" s="27" t="s">
        <v>277</v>
      </c>
      <c r="C343" s="32" t="s">
        <v>278</v>
      </c>
      <c r="D343" s="26" t="s">
        <v>276</v>
      </c>
      <c r="E343" s="26" t="s">
        <v>272</v>
      </c>
      <c r="F343" s="26" t="s">
        <v>273</v>
      </c>
      <c r="G343" s="26" t="s">
        <v>17</v>
      </c>
      <c r="H343" s="27" t="s">
        <v>686</v>
      </c>
      <c r="I343" s="27" t="s">
        <v>12</v>
      </c>
      <c r="J343" s="27" t="s">
        <v>15</v>
      </c>
      <c r="K343" s="27">
        <v>0.2</v>
      </c>
      <c r="L343" s="27" t="s">
        <v>18</v>
      </c>
      <c r="M343" s="27">
        <v>2022</v>
      </c>
      <c r="N343" s="40"/>
      <c r="O343" s="40"/>
      <c r="P343" s="40"/>
      <c r="Q343" s="40"/>
      <c r="R343" s="40"/>
      <c r="S343" s="40"/>
      <c r="T343" s="40"/>
      <c r="U343" s="40"/>
      <c r="V343" s="40"/>
      <c r="W343" s="40"/>
      <c r="X343" s="40"/>
      <c r="Y343" s="40"/>
      <c r="Z343" s="40"/>
      <c r="AA343" s="47"/>
      <c r="AB343" s="47"/>
      <c r="AC343" s="47"/>
      <c r="AD343" s="47"/>
      <c r="AE343" s="47"/>
      <c r="AF343" s="47"/>
      <c r="AG343" s="47"/>
      <c r="AH343" s="47"/>
      <c r="AI343" s="47"/>
      <c r="AJ343" s="47"/>
      <c r="AK343" s="47"/>
      <c r="AL343" s="47"/>
      <c r="AM343" s="47"/>
      <c r="AN343" s="47"/>
      <c r="AO343" s="47"/>
      <c r="AP343" s="47"/>
      <c r="AQ343" s="47"/>
      <c r="AR343" s="47"/>
      <c r="AS343" s="47"/>
      <c r="AT343" s="47"/>
      <c r="AU343" s="47"/>
      <c r="AV343" s="47"/>
      <c r="AW343" s="47"/>
      <c r="AX343" s="47"/>
      <c r="AY343" s="47"/>
      <c r="AZ343" s="47"/>
      <c r="BA343" s="47"/>
      <c r="BB343" s="47"/>
      <c r="BC343" s="47"/>
      <c r="BD343" s="47"/>
      <c r="BE343" s="47"/>
      <c r="BF343" s="47"/>
      <c r="BG343" s="47"/>
      <c r="BH343" s="47"/>
      <c r="BI343" s="47"/>
      <c r="BJ343" s="47"/>
      <c r="BK343" s="47"/>
      <c r="BL343" s="47"/>
      <c r="BM343" s="47"/>
      <c r="BN343" s="47"/>
      <c r="BO343" s="47"/>
      <c r="BP343" s="47"/>
      <c r="BQ343" s="47"/>
      <c r="BR343" s="47"/>
      <c r="BS343" s="47"/>
      <c r="BT343" s="47"/>
      <c r="BU343" s="47"/>
      <c r="BV343" s="47"/>
      <c r="BW343" s="47"/>
      <c r="BX343" s="47"/>
      <c r="BY343" s="47"/>
      <c r="BZ343" s="47"/>
      <c r="CA343" s="47"/>
      <c r="CB343" s="47"/>
      <c r="CC343" s="47"/>
      <c r="CD343" s="47"/>
      <c r="CE343" s="47"/>
      <c r="CF343" s="47"/>
      <c r="CG343" s="47"/>
      <c r="CH343" s="47"/>
      <c r="CI343" s="47"/>
      <c r="CJ343" s="47"/>
      <c r="CK343" s="47"/>
      <c r="CL343" s="47"/>
      <c r="CM343" s="47"/>
      <c r="CN343" s="47"/>
      <c r="CO343" s="47"/>
      <c r="CP343" s="47"/>
      <c r="CQ343" s="47"/>
      <c r="CR343" s="47"/>
      <c r="CS343" s="47"/>
      <c r="CT343" s="47"/>
      <c r="CU343" s="47"/>
      <c r="CV343" s="47"/>
      <c r="CW343" s="47"/>
      <c r="CX343" s="47"/>
      <c r="CY343" s="47"/>
      <c r="CZ343" s="47"/>
      <c r="DA343" s="47"/>
      <c r="DB343" s="47"/>
      <c r="DC343" s="47"/>
      <c r="DD343" s="47"/>
      <c r="DE343" s="47"/>
      <c r="DF343" s="47"/>
      <c r="DG343" s="47"/>
    </row>
    <row r="344" spans="1:112" s="43" customFormat="1" ht="31.5" x14ac:dyDescent="0.25">
      <c r="A344" s="32">
        <v>340</v>
      </c>
      <c r="B344" s="27" t="s">
        <v>277</v>
      </c>
      <c r="C344" s="32" t="s">
        <v>278</v>
      </c>
      <c r="D344" s="26" t="s">
        <v>276</v>
      </c>
      <c r="E344" s="26" t="s">
        <v>272</v>
      </c>
      <c r="F344" s="26" t="s">
        <v>273</v>
      </c>
      <c r="G344" s="26" t="s">
        <v>14</v>
      </c>
      <c r="H344" s="27" t="s">
        <v>687</v>
      </c>
      <c r="I344" s="27" t="s">
        <v>12</v>
      </c>
      <c r="J344" s="27" t="s">
        <v>15</v>
      </c>
      <c r="K344" s="27">
        <v>0.2</v>
      </c>
      <c r="L344" s="27" t="s">
        <v>20</v>
      </c>
      <c r="M344" s="27">
        <v>2022</v>
      </c>
      <c r="N344" s="40"/>
      <c r="O344" s="40"/>
      <c r="P344" s="40"/>
      <c r="Q344" s="40"/>
      <c r="R344" s="40"/>
      <c r="S344" s="40"/>
      <c r="T344" s="40"/>
      <c r="U344" s="40"/>
      <c r="V344" s="40"/>
      <c r="W344" s="40"/>
      <c r="X344" s="40"/>
      <c r="Y344" s="40"/>
      <c r="Z344" s="47"/>
      <c r="AA344" s="47"/>
      <c r="AB344" s="47"/>
      <c r="AC344" s="47"/>
      <c r="AD344" s="47"/>
      <c r="AE344" s="47"/>
      <c r="AF344" s="47"/>
      <c r="AG344" s="47"/>
      <c r="AH344" s="47"/>
      <c r="AI344" s="47"/>
      <c r="AJ344" s="47"/>
      <c r="AK344" s="47"/>
      <c r="AL344" s="47"/>
      <c r="AM344" s="47"/>
      <c r="AN344" s="47"/>
      <c r="AO344" s="47"/>
      <c r="AP344" s="47"/>
      <c r="AQ344" s="47"/>
      <c r="AR344" s="47"/>
      <c r="AS344" s="47"/>
      <c r="AT344" s="47"/>
      <c r="AU344" s="47"/>
      <c r="AV344" s="47"/>
      <c r="AW344" s="47"/>
      <c r="AX344" s="47"/>
      <c r="AY344" s="47"/>
      <c r="AZ344" s="47"/>
      <c r="BA344" s="47"/>
      <c r="BB344" s="47"/>
      <c r="BC344" s="47"/>
      <c r="BD344" s="47"/>
      <c r="BE344" s="47"/>
      <c r="BF344" s="47"/>
      <c r="BG344" s="47"/>
      <c r="BH344" s="47"/>
      <c r="BI344" s="47"/>
      <c r="BJ344" s="47"/>
      <c r="BK344" s="47"/>
      <c r="BL344" s="47"/>
      <c r="BM344" s="47"/>
      <c r="BN344" s="47"/>
      <c r="BO344" s="47"/>
      <c r="BP344" s="47"/>
      <c r="BQ344" s="47"/>
      <c r="BR344" s="47"/>
      <c r="BS344" s="47"/>
      <c r="BT344" s="47"/>
      <c r="BU344" s="47"/>
      <c r="BV344" s="47"/>
      <c r="BW344" s="47"/>
      <c r="BX344" s="47"/>
      <c r="BY344" s="47"/>
      <c r="BZ344" s="47"/>
      <c r="CA344" s="47"/>
      <c r="CB344" s="47"/>
      <c r="CC344" s="47"/>
      <c r="CD344" s="47"/>
      <c r="CE344" s="47"/>
      <c r="CF344" s="47"/>
      <c r="CG344" s="47"/>
      <c r="CH344" s="47"/>
      <c r="CI344" s="47"/>
      <c r="CJ344" s="47"/>
      <c r="CK344" s="47"/>
      <c r="CL344" s="47"/>
      <c r="CM344" s="47"/>
      <c r="CN344" s="47"/>
      <c r="CO344" s="47"/>
      <c r="CP344" s="47"/>
      <c r="CQ344" s="47"/>
      <c r="CR344" s="47"/>
      <c r="CS344" s="47"/>
      <c r="CT344" s="47"/>
      <c r="CU344" s="47"/>
      <c r="CV344" s="47"/>
      <c r="CW344" s="47"/>
      <c r="CX344" s="47"/>
      <c r="CY344" s="47"/>
      <c r="CZ344" s="47"/>
      <c r="DA344" s="47"/>
      <c r="DB344" s="47"/>
      <c r="DC344" s="47"/>
      <c r="DD344" s="47"/>
      <c r="DE344" s="47"/>
      <c r="DF344" s="47"/>
      <c r="DG344" s="47"/>
    </row>
    <row r="345" spans="1:112" s="43" customFormat="1" ht="31.5" x14ac:dyDescent="0.25">
      <c r="A345" s="32">
        <v>341</v>
      </c>
      <c r="B345" s="27" t="s">
        <v>277</v>
      </c>
      <c r="C345" s="32" t="s">
        <v>278</v>
      </c>
      <c r="D345" s="26" t="s">
        <v>276</v>
      </c>
      <c r="E345" s="26" t="s">
        <v>272</v>
      </c>
      <c r="F345" s="26" t="s">
        <v>273</v>
      </c>
      <c r="G345" s="26" t="s">
        <v>14</v>
      </c>
      <c r="H345" s="27" t="s">
        <v>688</v>
      </c>
      <c r="I345" s="27" t="s">
        <v>12</v>
      </c>
      <c r="J345" s="27" t="s">
        <v>15</v>
      </c>
      <c r="K345" s="27">
        <v>0.2</v>
      </c>
      <c r="L345" s="27" t="s">
        <v>21</v>
      </c>
      <c r="M345" s="27">
        <v>2022</v>
      </c>
      <c r="N345" s="40"/>
      <c r="O345" s="40"/>
      <c r="P345" s="40"/>
      <c r="Q345" s="40"/>
      <c r="R345" s="40"/>
      <c r="S345" s="40"/>
      <c r="T345" s="40"/>
      <c r="U345" s="40"/>
      <c r="V345" s="40"/>
      <c r="W345" s="40"/>
      <c r="X345" s="40"/>
      <c r="Y345" s="40"/>
      <c r="Z345" s="47"/>
      <c r="AA345" s="47"/>
      <c r="AB345" s="47"/>
      <c r="AC345" s="47"/>
      <c r="AD345" s="47"/>
      <c r="AE345" s="47"/>
      <c r="AF345" s="47"/>
      <c r="AG345" s="47"/>
      <c r="AH345" s="47"/>
      <c r="AI345" s="47"/>
      <c r="AJ345" s="47"/>
      <c r="AK345" s="47"/>
      <c r="AL345" s="47"/>
      <c r="AM345" s="47"/>
      <c r="AN345" s="47"/>
      <c r="AO345" s="47"/>
      <c r="AP345" s="47"/>
      <c r="AQ345" s="47"/>
      <c r="AR345" s="47"/>
      <c r="AS345" s="47"/>
      <c r="AT345" s="47"/>
      <c r="AU345" s="47"/>
      <c r="AV345" s="47"/>
      <c r="AW345" s="47"/>
      <c r="AX345" s="47"/>
      <c r="AY345" s="47"/>
      <c r="AZ345" s="47"/>
      <c r="BA345" s="47"/>
      <c r="BB345" s="47"/>
      <c r="BC345" s="47"/>
      <c r="BD345" s="47"/>
      <c r="BE345" s="47"/>
      <c r="BF345" s="47"/>
      <c r="BG345" s="47"/>
      <c r="BH345" s="47"/>
      <c r="BI345" s="47"/>
      <c r="BJ345" s="47"/>
      <c r="BK345" s="47"/>
      <c r="BL345" s="47"/>
      <c r="BM345" s="47"/>
      <c r="BN345" s="47"/>
      <c r="BO345" s="47"/>
      <c r="BP345" s="47"/>
      <c r="BQ345" s="47"/>
      <c r="BR345" s="47"/>
      <c r="BS345" s="47"/>
      <c r="BT345" s="47"/>
      <c r="BU345" s="47"/>
      <c r="BV345" s="47"/>
      <c r="BW345" s="47"/>
      <c r="BX345" s="47"/>
      <c r="BY345" s="47"/>
      <c r="BZ345" s="47"/>
      <c r="CA345" s="47"/>
      <c r="CB345" s="47"/>
      <c r="CC345" s="47"/>
      <c r="CD345" s="47"/>
      <c r="CE345" s="47"/>
      <c r="CF345" s="47"/>
      <c r="CG345" s="47"/>
      <c r="CH345" s="47"/>
      <c r="CI345" s="47"/>
      <c r="CJ345" s="47"/>
      <c r="CK345" s="47"/>
      <c r="CL345" s="47"/>
      <c r="CM345" s="47"/>
      <c r="CN345" s="47"/>
      <c r="CO345" s="47"/>
      <c r="CP345" s="47"/>
      <c r="CQ345" s="47"/>
      <c r="CR345" s="47"/>
      <c r="CS345" s="47"/>
      <c r="CT345" s="47"/>
      <c r="CU345" s="47"/>
      <c r="CV345" s="47"/>
      <c r="CW345" s="47"/>
      <c r="CX345" s="47"/>
      <c r="CY345" s="47"/>
      <c r="CZ345" s="47"/>
      <c r="DA345" s="47"/>
      <c r="DB345" s="47"/>
      <c r="DC345" s="47"/>
      <c r="DD345" s="47"/>
      <c r="DE345" s="47"/>
      <c r="DF345" s="47"/>
      <c r="DG345" s="47"/>
    </row>
    <row r="346" spans="1:112" s="43" customFormat="1" ht="31.5" x14ac:dyDescent="0.25">
      <c r="A346" s="32">
        <v>342</v>
      </c>
      <c r="B346" s="27" t="s">
        <v>277</v>
      </c>
      <c r="C346" s="32" t="s">
        <v>278</v>
      </c>
      <c r="D346" s="26" t="s">
        <v>276</v>
      </c>
      <c r="E346" s="26" t="s">
        <v>272</v>
      </c>
      <c r="F346" s="26" t="s">
        <v>273</v>
      </c>
      <c r="G346" s="26" t="s">
        <v>17</v>
      </c>
      <c r="H346" s="27" t="s">
        <v>689</v>
      </c>
      <c r="I346" s="27" t="s">
        <v>13</v>
      </c>
      <c r="J346" s="27" t="s">
        <v>22</v>
      </c>
      <c r="K346" s="27">
        <v>0.4</v>
      </c>
      <c r="L346" s="27" t="s">
        <v>23</v>
      </c>
      <c r="M346" s="27">
        <v>2022</v>
      </c>
      <c r="N346" s="40"/>
      <c r="O346" s="40"/>
      <c r="P346" s="40"/>
      <c r="Q346" s="40"/>
      <c r="R346" s="40"/>
      <c r="S346" s="40"/>
      <c r="T346" s="40"/>
      <c r="U346" s="40"/>
      <c r="V346" s="40"/>
      <c r="W346" s="40"/>
      <c r="X346" s="40"/>
      <c r="Y346" s="40"/>
      <c r="Z346" s="47"/>
      <c r="AA346" s="47"/>
      <c r="AB346" s="47"/>
      <c r="AC346" s="47"/>
      <c r="AD346" s="47"/>
      <c r="AE346" s="47"/>
      <c r="AF346" s="47"/>
      <c r="AG346" s="47"/>
      <c r="AH346" s="47"/>
      <c r="AI346" s="47"/>
      <c r="AJ346" s="47"/>
      <c r="AK346" s="47"/>
      <c r="AL346" s="47"/>
      <c r="AM346" s="47"/>
      <c r="AN346" s="47"/>
      <c r="AO346" s="47"/>
      <c r="AP346" s="47"/>
      <c r="AQ346" s="47"/>
      <c r="AR346" s="47"/>
      <c r="AS346" s="47"/>
      <c r="AT346" s="47"/>
      <c r="AU346" s="47"/>
      <c r="AV346" s="47"/>
      <c r="AW346" s="47"/>
      <c r="AX346" s="47"/>
      <c r="AY346" s="47"/>
      <c r="AZ346" s="47"/>
      <c r="BA346" s="47"/>
      <c r="BB346" s="47"/>
      <c r="BC346" s="47"/>
      <c r="BD346" s="47"/>
      <c r="BE346" s="47"/>
      <c r="BF346" s="47"/>
      <c r="BG346" s="47"/>
      <c r="BH346" s="47"/>
      <c r="BI346" s="47"/>
      <c r="BJ346" s="47"/>
      <c r="BK346" s="47"/>
      <c r="BL346" s="47"/>
      <c r="BM346" s="47"/>
      <c r="BN346" s="47"/>
      <c r="BO346" s="47"/>
      <c r="BP346" s="47"/>
      <c r="BQ346" s="47"/>
      <c r="BR346" s="47"/>
      <c r="BS346" s="47"/>
      <c r="BT346" s="47"/>
      <c r="BU346" s="47"/>
      <c r="BV346" s="47"/>
      <c r="BW346" s="47"/>
      <c r="BX346" s="47"/>
      <c r="BY346" s="47"/>
      <c r="BZ346" s="47"/>
      <c r="CA346" s="47"/>
      <c r="CB346" s="47"/>
      <c r="CC346" s="47"/>
      <c r="CD346" s="47"/>
      <c r="CE346" s="47"/>
      <c r="CF346" s="47"/>
      <c r="CG346" s="47"/>
      <c r="CH346" s="47"/>
      <c r="CI346" s="47"/>
      <c r="CJ346" s="47"/>
      <c r="CK346" s="47"/>
      <c r="CL346" s="47"/>
      <c r="CM346" s="47"/>
      <c r="CN346" s="47"/>
      <c r="CO346" s="47"/>
      <c r="CP346" s="47"/>
      <c r="CQ346" s="47"/>
      <c r="CR346" s="47"/>
      <c r="CS346" s="47"/>
      <c r="CT346" s="47"/>
      <c r="CU346" s="47"/>
      <c r="CV346" s="47"/>
      <c r="CW346" s="47"/>
      <c r="CX346" s="47"/>
      <c r="CY346" s="47"/>
      <c r="CZ346" s="47"/>
      <c r="DA346" s="47"/>
      <c r="DB346" s="47"/>
      <c r="DC346" s="47"/>
      <c r="DD346" s="47"/>
      <c r="DE346" s="47"/>
      <c r="DF346" s="47"/>
      <c r="DG346" s="47"/>
    </row>
    <row r="347" spans="1:112" s="43" customFormat="1" ht="31.5" x14ac:dyDescent="0.25">
      <c r="A347" s="32">
        <v>343</v>
      </c>
      <c r="B347" s="28" t="s">
        <v>277</v>
      </c>
      <c r="C347" s="37" t="s">
        <v>278</v>
      </c>
      <c r="D347" s="29" t="s">
        <v>276</v>
      </c>
      <c r="E347" s="29" t="s">
        <v>274</v>
      </c>
      <c r="F347" s="29" t="s">
        <v>275</v>
      </c>
      <c r="G347" s="29" t="s">
        <v>24</v>
      </c>
      <c r="H347" s="28" t="s">
        <v>690</v>
      </c>
      <c r="I347" s="28" t="s">
        <v>12</v>
      </c>
      <c r="J347" s="28" t="s">
        <v>25</v>
      </c>
      <c r="K347" s="28">
        <v>0.2</v>
      </c>
      <c r="L347" s="28" t="s">
        <v>26</v>
      </c>
      <c r="M347" s="28">
        <v>2022</v>
      </c>
      <c r="N347" s="40"/>
      <c r="O347" s="40"/>
      <c r="P347" s="40"/>
      <c r="Q347" s="40"/>
      <c r="R347" s="40"/>
      <c r="S347" s="40"/>
      <c r="T347" s="40"/>
      <c r="U347" s="40"/>
      <c r="V347" s="40"/>
      <c r="W347" s="40"/>
      <c r="X347" s="40"/>
      <c r="Y347" s="40"/>
      <c r="Z347" s="47"/>
      <c r="AA347" s="47"/>
      <c r="AB347" s="47"/>
      <c r="AC347" s="47"/>
      <c r="AD347" s="47"/>
      <c r="AE347" s="47"/>
      <c r="AF347" s="47"/>
      <c r="AG347" s="47"/>
      <c r="AH347" s="47"/>
      <c r="AI347" s="47"/>
      <c r="AJ347" s="47"/>
      <c r="AK347" s="47"/>
      <c r="AL347" s="47"/>
      <c r="AM347" s="47"/>
      <c r="AN347" s="47"/>
      <c r="AO347" s="47"/>
      <c r="AP347" s="47"/>
      <c r="AQ347" s="47"/>
      <c r="AR347" s="47"/>
      <c r="AS347" s="47"/>
      <c r="AT347" s="47"/>
      <c r="AU347" s="47"/>
      <c r="AV347" s="47"/>
      <c r="AW347" s="47"/>
      <c r="AX347" s="47"/>
      <c r="AY347" s="47"/>
      <c r="AZ347" s="47"/>
      <c r="BA347" s="47"/>
      <c r="BB347" s="47"/>
      <c r="BC347" s="47"/>
      <c r="BD347" s="47"/>
      <c r="BE347" s="47"/>
      <c r="BF347" s="47"/>
      <c r="BG347" s="47"/>
      <c r="BH347" s="47"/>
      <c r="BI347" s="47"/>
      <c r="BJ347" s="47"/>
      <c r="BK347" s="47"/>
      <c r="BL347" s="47"/>
      <c r="BM347" s="47"/>
      <c r="BN347" s="47"/>
      <c r="BO347" s="47"/>
      <c r="BP347" s="47"/>
      <c r="BQ347" s="47"/>
      <c r="BR347" s="47"/>
      <c r="BS347" s="47"/>
      <c r="BT347" s="47"/>
      <c r="BU347" s="47"/>
      <c r="BV347" s="47"/>
      <c r="BW347" s="47"/>
      <c r="BX347" s="47"/>
      <c r="BY347" s="47"/>
      <c r="BZ347" s="47"/>
      <c r="CA347" s="47"/>
      <c r="CB347" s="47"/>
      <c r="CC347" s="47"/>
      <c r="CD347" s="47"/>
      <c r="CE347" s="47"/>
      <c r="CF347" s="47"/>
      <c r="CG347" s="47"/>
      <c r="CH347" s="47"/>
      <c r="CI347" s="47"/>
      <c r="CJ347" s="47"/>
      <c r="CK347" s="47"/>
      <c r="CL347" s="47"/>
      <c r="CM347" s="47"/>
      <c r="CN347" s="47"/>
      <c r="CO347" s="47"/>
      <c r="CP347" s="47"/>
      <c r="CQ347" s="47"/>
      <c r="CR347" s="47"/>
      <c r="CS347" s="47"/>
      <c r="CT347" s="47"/>
      <c r="CU347" s="47"/>
      <c r="CV347" s="47"/>
      <c r="CW347" s="47"/>
      <c r="CX347" s="47"/>
      <c r="CY347" s="47"/>
      <c r="CZ347" s="47"/>
      <c r="DA347" s="47"/>
      <c r="DB347" s="47"/>
      <c r="DC347" s="47"/>
      <c r="DD347" s="47"/>
      <c r="DE347" s="47"/>
      <c r="DF347" s="47"/>
      <c r="DG347" s="47"/>
    </row>
    <row r="348" spans="1:112" s="23" customFormat="1" ht="31.5" x14ac:dyDescent="0.25">
      <c r="A348" s="32">
        <v>344</v>
      </c>
      <c r="B348" s="27" t="s">
        <v>277</v>
      </c>
      <c r="C348" s="32" t="s">
        <v>278</v>
      </c>
      <c r="D348" s="26" t="s">
        <v>276</v>
      </c>
      <c r="E348" s="26" t="s">
        <v>274</v>
      </c>
      <c r="F348" s="26" t="s">
        <v>275</v>
      </c>
      <c r="G348" s="26" t="s">
        <v>27</v>
      </c>
      <c r="H348" s="27" t="s">
        <v>691</v>
      </c>
      <c r="I348" s="28" t="s">
        <v>12</v>
      </c>
      <c r="J348" s="27" t="s">
        <v>25</v>
      </c>
      <c r="K348" s="27">
        <v>0.2</v>
      </c>
      <c r="L348" s="27" t="s">
        <v>28</v>
      </c>
      <c r="M348" s="27">
        <v>2022</v>
      </c>
      <c r="N348" s="40"/>
      <c r="O348" s="40"/>
      <c r="P348" s="40"/>
      <c r="Q348" s="40"/>
      <c r="R348" s="40"/>
      <c r="S348" s="40"/>
      <c r="T348" s="40"/>
      <c r="U348" s="40"/>
      <c r="V348" s="40"/>
      <c r="W348" s="40"/>
      <c r="X348" s="40"/>
      <c r="Y348" s="40"/>
      <c r="Z348" s="47"/>
      <c r="AA348" s="47"/>
      <c r="AB348" s="47"/>
      <c r="AC348" s="47"/>
      <c r="AD348" s="47"/>
      <c r="AE348" s="47"/>
      <c r="AF348" s="47"/>
      <c r="AG348" s="47"/>
      <c r="AH348" s="47"/>
      <c r="AI348" s="47"/>
      <c r="AJ348" s="47"/>
      <c r="AK348" s="47"/>
      <c r="AL348" s="47"/>
      <c r="AM348" s="47"/>
      <c r="AN348" s="47"/>
      <c r="AO348" s="47"/>
      <c r="AP348" s="47"/>
      <c r="AQ348" s="47"/>
      <c r="AR348" s="47"/>
      <c r="AS348" s="47"/>
      <c r="AT348" s="47"/>
      <c r="AU348" s="47"/>
      <c r="AV348" s="47"/>
      <c r="AW348" s="47"/>
      <c r="AX348" s="47"/>
      <c r="AY348" s="47"/>
      <c r="AZ348" s="47"/>
      <c r="BA348" s="47"/>
      <c r="BB348" s="47"/>
      <c r="BC348" s="47"/>
      <c r="BD348" s="47"/>
      <c r="BE348" s="47"/>
      <c r="BF348" s="47"/>
      <c r="BG348" s="47"/>
      <c r="BH348" s="47"/>
      <c r="BI348" s="47"/>
      <c r="BJ348" s="47"/>
      <c r="BK348" s="47"/>
      <c r="BL348" s="47"/>
      <c r="BM348" s="47"/>
      <c r="BN348" s="47"/>
      <c r="BO348" s="47"/>
      <c r="BP348" s="47"/>
      <c r="BQ348" s="47"/>
      <c r="BR348" s="47"/>
      <c r="BS348" s="47"/>
      <c r="BT348" s="47"/>
      <c r="BU348" s="47"/>
      <c r="BV348" s="47"/>
      <c r="BW348" s="47"/>
      <c r="BX348" s="47"/>
      <c r="BY348" s="47"/>
      <c r="BZ348" s="47"/>
      <c r="CA348" s="47"/>
      <c r="CB348" s="47"/>
      <c r="CC348" s="47"/>
      <c r="CD348" s="47"/>
      <c r="CE348" s="47"/>
      <c r="CF348" s="47"/>
      <c r="CG348" s="47"/>
      <c r="CH348" s="47"/>
      <c r="CI348" s="47"/>
      <c r="CJ348" s="47"/>
      <c r="CK348" s="47"/>
      <c r="CL348" s="47"/>
      <c r="CM348" s="47"/>
      <c r="CN348" s="47"/>
      <c r="CO348" s="47"/>
      <c r="CP348" s="47"/>
      <c r="CQ348" s="47"/>
      <c r="CR348" s="47"/>
      <c r="CS348" s="47"/>
      <c r="CT348" s="47"/>
      <c r="CU348" s="47"/>
      <c r="CV348" s="47"/>
      <c r="CW348" s="47"/>
      <c r="CX348" s="47"/>
      <c r="CY348" s="47"/>
      <c r="CZ348" s="47"/>
      <c r="DA348" s="47"/>
      <c r="DB348" s="47"/>
      <c r="DC348" s="47"/>
      <c r="DD348" s="47"/>
      <c r="DE348" s="47"/>
      <c r="DF348" s="47"/>
      <c r="DG348" s="47"/>
      <c r="DH348" s="19"/>
    </row>
    <row r="349" spans="1:112" s="23" customFormat="1" ht="31.5" x14ac:dyDescent="0.25">
      <c r="A349" s="32">
        <v>345</v>
      </c>
      <c r="B349" s="27" t="s">
        <v>277</v>
      </c>
      <c r="C349" s="32" t="s">
        <v>278</v>
      </c>
      <c r="D349" s="26" t="s">
        <v>276</v>
      </c>
      <c r="E349" s="26" t="s">
        <v>274</v>
      </c>
      <c r="F349" s="26" t="s">
        <v>275</v>
      </c>
      <c r="G349" s="26" t="s">
        <v>24</v>
      </c>
      <c r="H349" s="27" t="s">
        <v>692</v>
      </c>
      <c r="I349" s="28" t="s">
        <v>12</v>
      </c>
      <c r="J349" s="27" t="s">
        <v>15</v>
      </c>
      <c r="K349" s="27">
        <v>0.2</v>
      </c>
      <c r="L349" s="27" t="s">
        <v>29</v>
      </c>
      <c r="M349" s="27">
        <v>2022</v>
      </c>
      <c r="N349" s="40"/>
      <c r="O349" s="40"/>
      <c r="P349" s="40"/>
      <c r="Q349" s="40"/>
      <c r="R349" s="40"/>
      <c r="S349" s="40"/>
      <c r="T349" s="40"/>
      <c r="U349" s="40"/>
      <c r="V349" s="40"/>
      <c r="W349" s="40"/>
      <c r="X349" s="40"/>
      <c r="Y349" s="40"/>
      <c r="Z349" s="47"/>
      <c r="AA349" s="47"/>
      <c r="AB349" s="47"/>
      <c r="AC349" s="47"/>
      <c r="AD349" s="47"/>
      <c r="AE349" s="47"/>
      <c r="AF349" s="47"/>
      <c r="AG349" s="47"/>
      <c r="AH349" s="47"/>
      <c r="AI349" s="47"/>
      <c r="AJ349" s="47"/>
      <c r="AK349" s="47"/>
      <c r="AL349" s="47"/>
      <c r="AM349" s="47"/>
      <c r="AN349" s="47"/>
      <c r="AO349" s="47"/>
      <c r="AP349" s="47"/>
      <c r="AQ349" s="47"/>
      <c r="AR349" s="47"/>
      <c r="AS349" s="47"/>
      <c r="AT349" s="47"/>
      <c r="AU349" s="47"/>
      <c r="AV349" s="47"/>
      <c r="AW349" s="47"/>
      <c r="AX349" s="47"/>
      <c r="AY349" s="47"/>
      <c r="AZ349" s="47"/>
      <c r="BA349" s="47"/>
      <c r="BB349" s="47"/>
      <c r="BC349" s="47"/>
      <c r="BD349" s="47"/>
      <c r="BE349" s="47"/>
      <c r="BF349" s="47"/>
      <c r="BG349" s="47"/>
      <c r="BH349" s="47"/>
      <c r="BI349" s="47"/>
      <c r="BJ349" s="47"/>
      <c r="BK349" s="47"/>
      <c r="BL349" s="47"/>
      <c r="BM349" s="47"/>
      <c r="BN349" s="47"/>
      <c r="BO349" s="47"/>
      <c r="BP349" s="47"/>
      <c r="BQ349" s="47"/>
      <c r="BR349" s="47"/>
      <c r="BS349" s="47"/>
      <c r="BT349" s="47"/>
      <c r="BU349" s="47"/>
      <c r="BV349" s="47"/>
      <c r="BW349" s="47"/>
      <c r="BX349" s="47"/>
      <c r="BY349" s="47"/>
      <c r="BZ349" s="47"/>
      <c r="CA349" s="47"/>
      <c r="CB349" s="47"/>
      <c r="CC349" s="47"/>
      <c r="CD349" s="47"/>
      <c r="CE349" s="47"/>
      <c r="CF349" s="47"/>
      <c r="CG349" s="47"/>
      <c r="CH349" s="47"/>
      <c r="CI349" s="47"/>
      <c r="CJ349" s="47"/>
      <c r="CK349" s="47"/>
      <c r="CL349" s="47"/>
      <c r="CM349" s="47"/>
      <c r="CN349" s="47"/>
      <c r="CO349" s="47"/>
      <c r="CP349" s="47"/>
      <c r="CQ349" s="47"/>
      <c r="CR349" s="47"/>
      <c r="CS349" s="47"/>
      <c r="CT349" s="47"/>
      <c r="CU349" s="47"/>
      <c r="CV349" s="47"/>
      <c r="CW349" s="47"/>
      <c r="CX349" s="47"/>
      <c r="CY349" s="47"/>
      <c r="CZ349" s="47"/>
      <c r="DA349" s="47"/>
      <c r="DB349" s="47"/>
      <c r="DC349" s="47"/>
      <c r="DD349" s="47"/>
      <c r="DE349" s="47"/>
      <c r="DF349" s="47"/>
      <c r="DG349" s="47"/>
      <c r="DH349" s="19"/>
    </row>
    <row r="350" spans="1:112" s="23" customFormat="1" ht="31.5" x14ac:dyDescent="0.25">
      <c r="A350" s="32">
        <v>346</v>
      </c>
      <c r="B350" s="27" t="s">
        <v>277</v>
      </c>
      <c r="C350" s="32" t="s">
        <v>278</v>
      </c>
      <c r="D350" s="26" t="s">
        <v>276</v>
      </c>
      <c r="E350" s="26" t="s">
        <v>274</v>
      </c>
      <c r="F350" s="26" t="s">
        <v>275</v>
      </c>
      <c r="G350" s="26" t="s">
        <v>24</v>
      </c>
      <c r="H350" s="27" t="s">
        <v>693</v>
      </c>
      <c r="I350" s="28" t="s">
        <v>12</v>
      </c>
      <c r="J350" s="27" t="s">
        <v>15</v>
      </c>
      <c r="K350" s="27">
        <v>0.2</v>
      </c>
      <c r="L350" s="27" t="s">
        <v>30</v>
      </c>
      <c r="M350" s="27">
        <v>2022</v>
      </c>
      <c r="N350" s="40"/>
      <c r="O350" s="40"/>
      <c r="P350" s="40"/>
      <c r="Q350" s="40"/>
      <c r="R350" s="40"/>
      <c r="S350" s="40"/>
      <c r="T350" s="40"/>
      <c r="U350" s="40"/>
      <c r="V350" s="40"/>
      <c r="W350" s="40"/>
      <c r="X350" s="40"/>
      <c r="Y350" s="40"/>
      <c r="Z350" s="40"/>
      <c r="AA350" s="47"/>
      <c r="AB350" s="47"/>
      <c r="AC350" s="47"/>
      <c r="AD350" s="47"/>
      <c r="AE350" s="47"/>
      <c r="AF350" s="47"/>
      <c r="AG350" s="47"/>
      <c r="AH350" s="47"/>
      <c r="AI350" s="47"/>
      <c r="AJ350" s="47"/>
      <c r="AK350" s="47"/>
      <c r="AL350" s="47"/>
      <c r="AM350" s="47"/>
      <c r="AN350" s="47"/>
      <c r="AO350" s="47"/>
      <c r="AP350" s="47"/>
      <c r="AQ350" s="47"/>
      <c r="AR350" s="47"/>
      <c r="AS350" s="47"/>
      <c r="AT350" s="47"/>
      <c r="AU350" s="47"/>
      <c r="AV350" s="47"/>
      <c r="AW350" s="47"/>
      <c r="AX350" s="47"/>
      <c r="AY350" s="47"/>
      <c r="AZ350" s="47"/>
      <c r="BA350" s="47"/>
      <c r="BB350" s="47"/>
      <c r="BC350" s="47"/>
      <c r="BD350" s="47"/>
      <c r="BE350" s="47"/>
      <c r="BF350" s="47"/>
      <c r="BG350" s="47"/>
      <c r="BH350" s="47"/>
      <c r="BI350" s="47"/>
      <c r="BJ350" s="47"/>
      <c r="BK350" s="47"/>
      <c r="BL350" s="47"/>
      <c r="BM350" s="47"/>
      <c r="BN350" s="47"/>
      <c r="BO350" s="47"/>
      <c r="BP350" s="47"/>
      <c r="BQ350" s="47"/>
      <c r="BR350" s="47"/>
      <c r="BS350" s="47"/>
      <c r="BT350" s="47"/>
      <c r="BU350" s="47"/>
      <c r="BV350" s="47"/>
      <c r="BW350" s="47"/>
      <c r="BX350" s="47"/>
      <c r="BY350" s="47"/>
      <c r="BZ350" s="47"/>
      <c r="CA350" s="47"/>
      <c r="CB350" s="47"/>
      <c r="CC350" s="47"/>
      <c r="CD350" s="47"/>
      <c r="CE350" s="47"/>
      <c r="CF350" s="47"/>
      <c r="CG350" s="47"/>
      <c r="CH350" s="47"/>
      <c r="CI350" s="47"/>
      <c r="CJ350" s="47"/>
      <c r="CK350" s="47"/>
      <c r="CL350" s="47"/>
      <c r="CM350" s="47"/>
      <c r="CN350" s="47"/>
      <c r="CO350" s="47"/>
      <c r="CP350" s="47"/>
      <c r="CQ350" s="47"/>
      <c r="CR350" s="47"/>
      <c r="CS350" s="47"/>
      <c r="CT350" s="47"/>
      <c r="CU350" s="47"/>
      <c r="CV350" s="47"/>
      <c r="CW350" s="47"/>
      <c r="CX350" s="47"/>
      <c r="CY350" s="47"/>
      <c r="CZ350" s="47"/>
      <c r="DA350" s="47"/>
      <c r="DB350" s="47"/>
      <c r="DC350" s="47"/>
      <c r="DD350" s="47"/>
      <c r="DE350" s="47"/>
      <c r="DF350" s="47"/>
      <c r="DG350" s="47"/>
      <c r="DH350" s="19"/>
    </row>
    <row r="351" spans="1:112" s="23" customFormat="1" ht="31.5" x14ac:dyDescent="0.25">
      <c r="A351" s="32">
        <v>347</v>
      </c>
      <c r="B351" s="27" t="s">
        <v>277</v>
      </c>
      <c r="C351" s="32" t="s">
        <v>278</v>
      </c>
      <c r="D351" s="26" t="s">
        <v>276</v>
      </c>
      <c r="E351" s="26" t="s">
        <v>274</v>
      </c>
      <c r="F351" s="26" t="s">
        <v>275</v>
      </c>
      <c r="G351" s="26" t="s">
        <v>24</v>
      </c>
      <c r="H351" s="27" t="s">
        <v>694</v>
      </c>
      <c r="I351" s="28" t="s">
        <v>12</v>
      </c>
      <c r="J351" s="27" t="s">
        <v>15</v>
      </c>
      <c r="K351" s="27">
        <v>0.2</v>
      </c>
      <c r="L351" s="27" t="s">
        <v>31</v>
      </c>
      <c r="M351" s="27">
        <v>2022</v>
      </c>
      <c r="N351" s="40"/>
      <c r="O351" s="40"/>
      <c r="P351" s="40"/>
      <c r="Q351" s="40"/>
      <c r="R351" s="40"/>
      <c r="S351" s="40"/>
      <c r="T351" s="40"/>
      <c r="U351" s="40"/>
      <c r="V351" s="40"/>
      <c r="W351" s="40"/>
      <c r="X351" s="40"/>
      <c r="Y351" s="40"/>
      <c r="Z351" s="40"/>
      <c r="AA351" s="47"/>
      <c r="AB351" s="47"/>
      <c r="AC351" s="47"/>
      <c r="AD351" s="47"/>
      <c r="AE351" s="47"/>
      <c r="AF351" s="47"/>
      <c r="AG351" s="47"/>
      <c r="AH351" s="47"/>
      <c r="AI351" s="47"/>
      <c r="AJ351" s="47"/>
      <c r="AK351" s="47"/>
      <c r="AL351" s="47"/>
      <c r="AM351" s="47"/>
      <c r="AN351" s="47"/>
      <c r="AO351" s="47"/>
      <c r="AP351" s="47"/>
      <c r="AQ351" s="47"/>
      <c r="AR351" s="47"/>
      <c r="AS351" s="47"/>
      <c r="AT351" s="47"/>
      <c r="AU351" s="47"/>
      <c r="AV351" s="47"/>
      <c r="AW351" s="47"/>
      <c r="AX351" s="47"/>
      <c r="AY351" s="47"/>
      <c r="AZ351" s="47"/>
      <c r="BA351" s="47"/>
      <c r="BB351" s="47"/>
      <c r="BC351" s="47"/>
      <c r="BD351" s="47"/>
      <c r="BE351" s="47"/>
      <c r="BF351" s="47"/>
      <c r="BG351" s="47"/>
      <c r="BH351" s="47"/>
      <c r="BI351" s="47"/>
      <c r="BJ351" s="47"/>
      <c r="BK351" s="47"/>
      <c r="BL351" s="47"/>
      <c r="BM351" s="47"/>
      <c r="BN351" s="47"/>
      <c r="BO351" s="47"/>
      <c r="BP351" s="47"/>
      <c r="BQ351" s="47"/>
      <c r="BR351" s="47"/>
      <c r="BS351" s="47"/>
      <c r="BT351" s="47"/>
      <c r="BU351" s="47"/>
      <c r="BV351" s="47"/>
      <c r="BW351" s="47"/>
      <c r="BX351" s="47"/>
      <c r="BY351" s="47"/>
      <c r="BZ351" s="47"/>
      <c r="CA351" s="47"/>
      <c r="CB351" s="47"/>
      <c r="CC351" s="47"/>
      <c r="CD351" s="47"/>
      <c r="CE351" s="47"/>
      <c r="CF351" s="47"/>
      <c r="CG351" s="47"/>
      <c r="CH351" s="47"/>
      <c r="CI351" s="47"/>
      <c r="CJ351" s="47"/>
      <c r="CK351" s="47"/>
      <c r="CL351" s="47"/>
      <c r="CM351" s="47"/>
      <c r="CN351" s="47"/>
      <c r="CO351" s="47"/>
      <c r="CP351" s="47"/>
      <c r="CQ351" s="47"/>
      <c r="CR351" s="47"/>
      <c r="CS351" s="47"/>
      <c r="CT351" s="47"/>
      <c r="CU351" s="47"/>
      <c r="CV351" s="47"/>
      <c r="CW351" s="47"/>
      <c r="CX351" s="47"/>
      <c r="CY351" s="47"/>
      <c r="CZ351" s="47"/>
      <c r="DA351" s="47"/>
      <c r="DB351" s="47"/>
      <c r="DC351" s="47"/>
      <c r="DD351" s="47"/>
      <c r="DE351" s="47"/>
      <c r="DF351" s="47"/>
      <c r="DG351" s="47"/>
      <c r="DH351" s="19"/>
    </row>
    <row r="352" spans="1:112" s="23" customFormat="1" ht="31.5" x14ac:dyDescent="0.25">
      <c r="A352" s="32">
        <v>348</v>
      </c>
      <c r="B352" s="27" t="s">
        <v>277</v>
      </c>
      <c r="C352" s="32" t="s">
        <v>278</v>
      </c>
      <c r="D352" s="26" t="s">
        <v>276</v>
      </c>
      <c r="E352" s="26" t="s">
        <v>274</v>
      </c>
      <c r="F352" s="26" t="s">
        <v>275</v>
      </c>
      <c r="G352" s="26" t="s">
        <v>24</v>
      </c>
      <c r="H352" s="27" t="s">
        <v>695</v>
      </c>
      <c r="I352" s="28" t="s">
        <v>12</v>
      </c>
      <c r="J352" s="27" t="s">
        <v>25</v>
      </c>
      <c r="K352" s="27">
        <v>0.2</v>
      </c>
      <c r="L352" s="27" t="s">
        <v>32</v>
      </c>
      <c r="M352" s="27">
        <v>2022</v>
      </c>
      <c r="N352" s="40"/>
      <c r="O352" s="40"/>
      <c r="P352" s="40"/>
      <c r="Q352" s="40"/>
      <c r="R352" s="40"/>
      <c r="S352" s="40"/>
      <c r="T352" s="40"/>
      <c r="U352" s="40"/>
      <c r="V352" s="40"/>
      <c r="W352" s="40"/>
      <c r="X352" s="40"/>
      <c r="Y352" s="40"/>
      <c r="Z352" s="40"/>
      <c r="AA352" s="47"/>
      <c r="AB352" s="47"/>
      <c r="AC352" s="47"/>
      <c r="AD352" s="47"/>
      <c r="AE352" s="47"/>
      <c r="AF352" s="47"/>
      <c r="AG352" s="47"/>
      <c r="AH352" s="47"/>
      <c r="AI352" s="47"/>
      <c r="AJ352" s="47"/>
      <c r="AK352" s="47"/>
      <c r="AL352" s="47"/>
      <c r="AM352" s="47"/>
      <c r="AN352" s="47"/>
      <c r="AO352" s="47"/>
      <c r="AP352" s="47"/>
      <c r="AQ352" s="47"/>
      <c r="AR352" s="47"/>
      <c r="AS352" s="47"/>
      <c r="AT352" s="47"/>
      <c r="AU352" s="47"/>
      <c r="AV352" s="47"/>
      <c r="AW352" s="47"/>
      <c r="AX352" s="47"/>
      <c r="AY352" s="47"/>
      <c r="AZ352" s="47"/>
      <c r="BA352" s="47"/>
      <c r="BB352" s="47"/>
      <c r="BC352" s="47"/>
      <c r="BD352" s="47"/>
      <c r="BE352" s="47"/>
      <c r="BF352" s="47"/>
      <c r="BG352" s="47"/>
      <c r="BH352" s="47"/>
      <c r="BI352" s="47"/>
      <c r="BJ352" s="47"/>
      <c r="BK352" s="47"/>
      <c r="BL352" s="47"/>
      <c r="BM352" s="47"/>
      <c r="BN352" s="47"/>
      <c r="BO352" s="47"/>
      <c r="BP352" s="47"/>
      <c r="BQ352" s="47"/>
      <c r="BR352" s="47"/>
      <c r="BS352" s="47"/>
      <c r="BT352" s="47"/>
      <c r="BU352" s="47"/>
      <c r="BV352" s="47"/>
      <c r="BW352" s="47"/>
      <c r="BX352" s="47"/>
      <c r="BY352" s="47"/>
      <c r="BZ352" s="47"/>
      <c r="CA352" s="47"/>
      <c r="CB352" s="47"/>
      <c r="CC352" s="47"/>
      <c r="CD352" s="47"/>
      <c r="CE352" s="47"/>
      <c r="CF352" s="47"/>
      <c r="CG352" s="47"/>
      <c r="CH352" s="47"/>
      <c r="CI352" s="47"/>
      <c r="CJ352" s="47"/>
      <c r="CK352" s="47"/>
      <c r="CL352" s="47"/>
      <c r="CM352" s="47"/>
      <c r="CN352" s="47"/>
      <c r="CO352" s="47"/>
      <c r="CP352" s="47"/>
      <c r="CQ352" s="47"/>
      <c r="CR352" s="47"/>
      <c r="CS352" s="47"/>
      <c r="CT352" s="47"/>
      <c r="CU352" s="47"/>
      <c r="CV352" s="47"/>
      <c r="CW352" s="47"/>
      <c r="CX352" s="47"/>
      <c r="CY352" s="47"/>
      <c r="CZ352" s="47"/>
      <c r="DA352" s="47"/>
      <c r="DB352" s="47"/>
      <c r="DC352" s="47"/>
      <c r="DD352" s="47"/>
      <c r="DE352" s="47"/>
      <c r="DF352" s="47"/>
      <c r="DG352" s="47"/>
      <c r="DH352" s="19"/>
    </row>
    <row r="353" spans="1:112" s="23" customFormat="1" ht="31.5" x14ac:dyDescent="0.25">
      <c r="A353" s="32">
        <v>349</v>
      </c>
      <c r="B353" s="27" t="s">
        <v>277</v>
      </c>
      <c r="C353" s="32" t="s">
        <v>278</v>
      </c>
      <c r="D353" s="26" t="s">
        <v>276</v>
      </c>
      <c r="E353" s="26" t="s">
        <v>274</v>
      </c>
      <c r="F353" s="26" t="s">
        <v>275</v>
      </c>
      <c r="G353" s="26" t="s">
        <v>33</v>
      </c>
      <c r="H353" s="27" t="s">
        <v>696</v>
      </c>
      <c r="I353" s="28" t="s">
        <v>12</v>
      </c>
      <c r="J353" s="27" t="s">
        <v>25</v>
      </c>
      <c r="K353" s="27">
        <v>0.2</v>
      </c>
      <c r="L353" s="27" t="s">
        <v>34</v>
      </c>
      <c r="M353" s="27">
        <v>2022</v>
      </c>
      <c r="N353" s="40"/>
      <c r="O353" s="40"/>
      <c r="P353" s="40"/>
      <c r="Q353" s="40"/>
      <c r="R353" s="40"/>
      <c r="S353" s="40"/>
      <c r="T353" s="40"/>
      <c r="U353" s="40"/>
      <c r="V353" s="40"/>
      <c r="W353" s="40"/>
      <c r="X353" s="40"/>
      <c r="Y353" s="40"/>
      <c r="Z353" s="40"/>
      <c r="AA353" s="47"/>
      <c r="AB353" s="47"/>
      <c r="AC353" s="47"/>
      <c r="AD353" s="47"/>
      <c r="AE353" s="47"/>
      <c r="AF353" s="47"/>
      <c r="AG353" s="47"/>
      <c r="AH353" s="47"/>
      <c r="AI353" s="47"/>
      <c r="AJ353" s="47"/>
      <c r="AK353" s="47"/>
      <c r="AL353" s="47"/>
      <c r="AM353" s="47"/>
      <c r="AN353" s="47"/>
      <c r="AO353" s="47"/>
      <c r="AP353" s="47"/>
      <c r="AQ353" s="47"/>
      <c r="AR353" s="47"/>
      <c r="AS353" s="47"/>
      <c r="AT353" s="47"/>
      <c r="AU353" s="47"/>
      <c r="AV353" s="47"/>
      <c r="AW353" s="47"/>
      <c r="AX353" s="47"/>
      <c r="AY353" s="47"/>
      <c r="AZ353" s="47"/>
      <c r="BA353" s="47"/>
      <c r="BB353" s="47"/>
      <c r="BC353" s="47"/>
      <c r="BD353" s="47"/>
      <c r="BE353" s="47"/>
      <c r="BF353" s="47"/>
      <c r="BG353" s="47"/>
      <c r="BH353" s="47"/>
      <c r="BI353" s="47"/>
      <c r="BJ353" s="47"/>
      <c r="BK353" s="47"/>
      <c r="BL353" s="47"/>
      <c r="BM353" s="47"/>
      <c r="BN353" s="47"/>
      <c r="BO353" s="47"/>
      <c r="BP353" s="47"/>
      <c r="BQ353" s="47"/>
      <c r="BR353" s="47"/>
      <c r="BS353" s="47"/>
      <c r="BT353" s="47"/>
      <c r="BU353" s="47"/>
      <c r="BV353" s="47"/>
      <c r="BW353" s="47"/>
      <c r="BX353" s="47"/>
      <c r="BY353" s="47"/>
      <c r="BZ353" s="47"/>
      <c r="CA353" s="47"/>
      <c r="CB353" s="47"/>
      <c r="CC353" s="47"/>
      <c r="CD353" s="47"/>
      <c r="CE353" s="47"/>
      <c r="CF353" s="47"/>
      <c r="CG353" s="47"/>
      <c r="CH353" s="47"/>
      <c r="CI353" s="47"/>
      <c r="CJ353" s="47"/>
      <c r="CK353" s="47"/>
      <c r="CL353" s="47"/>
      <c r="CM353" s="47"/>
      <c r="CN353" s="47"/>
      <c r="CO353" s="47"/>
      <c r="CP353" s="47"/>
      <c r="CQ353" s="47"/>
      <c r="CR353" s="47"/>
      <c r="CS353" s="47"/>
      <c r="CT353" s="47"/>
      <c r="CU353" s="47"/>
      <c r="CV353" s="47"/>
      <c r="CW353" s="47"/>
      <c r="CX353" s="47"/>
      <c r="CY353" s="47"/>
      <c r="CZ353" s="47"/>
      <c r="DA353" s="47"/>
      <c r="DB353" s="47"/>
      <c r="DC353" s="47"/>
      <c r="DD353" s="47"/>
      <c r="DE353" s="47"/>
      <c r="DF353" s="47"/>
      <c r="DG353" s="47"/>
      <c r="DH353" s="19"/>
    </row>
    <row r="354" spans="1:112" s="23" customFormat="1" ht="31.5" x14ac:dyDescent="0.25">
      <c r="A354" s="32">
        <v>350</v>
      </c>
      <c r="B354" s="27" t="s">
        <v>277</v>
      </c>
      <c r="C354" s="32" t="s">
        <v>278</v>
      </c>
      <c r="D354" s="26" t="s">
        <v>276</v>
      </c>
      <c r="E354" s="26" t="s">
        <v>272</v>
      </c>
      <c r="F354" s="26" t="s">
        <v>279</v>
      </c>
      <c r="G354" s="26" t="s">
        <v>35</v>
      </c>
      <c r="H354" s="27" t="s">
        <v>697</v>
      </c>
      <c r="I354" s="28" t="s">
        <v>12</v>
      </c>
      <c r="J354" s="27" t="s">
        <v>25</v>
      </c>
      <c r="K354" s="27">
        <v>0.2</v>
      </c>
      <c r="L354" s="27" t="s">
        <v>37</v>
      </c>
      <c r="M354" s="27">
        <v>2022</v>
      </c>
      <c r="N354" s="40"/>
      <c r="O354" s="40"/>
      <c r="P354" s="40"/>
      <c r="Q354" s="40"/>
      <c r="R354" s="40"/>
      <c r="S354" s="40"/>
      <c r="T354" s="40"/>
      <c r="U354" s="40"/>
      <c r="V354" s="40"/>
      <c r="W354" s="40"/>
      <c r="X354" s="40"/>
      <c r="Y354" s="40"/>
      <c r="Z354" s="40"/>
      <c r="AA354" s="47"/>
      <c r="AB354" s="47"/>
      <c r="AC354" s="47"/>
      <c r="AD354" s="47"/>
      <c r="AE354" s="47"/>
      <c r="AF354" s="47"/>
      <c r="AG354" s="47"/>
      <c r="AH354" s="47"/>
      <c r="AI354" s="47"/>
      <c r="AJ354" s="47"/>
      <c r="AK354" s="47"/>
      <c r="AL354" s="47"/>
      <c r="AM354" s="47"/>
      <c r="AN354" s="47"/>
      <c r="AO354" s="47"/>
      <c r="AP354" s="47"/>
      <c r="AQ354" s="47"/>
      <c r="AR354" s="47"/>
      <c r="AS354" s="47"/>
      <c r="AT354" s="47"/>
      <c r="AU354" s="47"/>
      <c r="AV354" s="47"/>
      <c r="AW354" s="47"/>
      <c r="AX354" s="47"/>
      <c r="AY354" s="47"/>
      <c r="AZ354" s="47"/>
      <c r="BA354" s="47"/>
      <c r="BB354" s="47"/>
      <c r="BC354" s="47"/>
      <c r="BD354" s="47"/>
      <c r="BE354" s="47"/>
      <c r="BF354" s="47"/>
      <c r="BG354" s="47"/>
      <c r="BH354" s="47"/>
      <c r="BI354" s="47"/>
      <c r="BJ354" s="47"/>
      <c r="BK354" s="47"/>
      <c r="BL354" s="47"/>
      <c r="BM354" s="47"/>
      <c r="BN354" s="47"/>
      <c r="BO354" s="47"/>
      <c r="BP354" s="47"/>
      <c r="BQ354" s="47"/>
      <c r="BR354" s="47"/>
      <c r="BS354" s="47"/>
      <c r="BT354" s="47"/>
      <c r="BU354" s="47"/>
      <c r="BV354" s="47"/>
      <c r="BW354" s="47"/>
      <c r="BX354" s="47"/>
      <c r="BY354" s="47"/>
      <c r="BZ354" s="47"/>
      <c r="CA354" s="47"/>
      <c r="CB354" s="47"/>
      <c r="CC354" s="47"/>
      <c r="CD354" s="47"/>
      <c r="CE354" s="47"/>
      <c r="CF354" s="47"/>
      <c r="CG354" s="47"/>
      <c r="CH354" s="47"/>
      <c r="CI354" s="47"/>
      <c r="CJ354" s="47"/>
      <c r="CK354" s="47"/>
      <c r="CL354" s="47"/>
      <c r="CM354" s="47"/>
      <c r="CN354" s="47"/>
      <c r="CO354" s="47"/>
      <c r="CP354" s="47"/>
      <c r="CQ354" s="47"/>
      <c r="CR354" s="47"/>
      <c r="CS354" s="47"/>
      <c r="CT354" s="47"/>
      <c r="CU354" s="47"/>
      <c r="CV354" s="47"/>
      <c r="CW354" s="47"/>
      <c r="CX354" s="47"/>
      <c r="CY354" s="47"/>
      <c r="CZ354" s="47"/>
      <c r="DA354" s="47"/>
      <c r="DB354" s="47"/>
      <c r="DC354" s="47"/>
      <c r="DD354" s="47"/>
      <c r="DE354" s="47"/>
      <c r="DF354" s="47"/>
      <c r="DG354" s="47"/>
      <c r="DH354" s="19"/>
    </row>
    <row r="355" spans="1:112" s="23" customFormat="1" ht="31.5" x14ac:dyDescent="0.25">
      <c r="A355" s="32">
        <v>351</v>
      </c>
      <c r="B355" s="27" t="s">
        <v>277</v>
      </c>
      <c r="C355" s="32" t="s">
        <v>278</v>
      </c>
      <c r="D355" s="26" t="s">
        <v>276</v>
      </c>
      <c r="E355" s="26" t="s">
        <v>272</v>
      </c>
      <c r="F355" s="26" t="s">
        <v>279</v>
      </c>
      <c r="G355" s="26" t="s">
        <v>35</v>
      </c>
      <c r="H355" s="27" t="s">
        <v>698</v>
      </c>
      <c r="I355" s="28" t="s">
        <v>12</v>
      </c>
      <c r="J355" s="27" t="s">
        <v>38</v>
      </c>
      <c r="K355" s="27">
        <v>0.2</v>
      </c>
      <c r="L355" s="27" t="s">
        <v>39</v>
      </c>
      <c r="M355" s="27">
        <v>2022</v>
      </c>
      <c r="N355" s="48"/>
      <c r="O355" s="48"/>
      <c r="P355" s="48"/>
      <c r="Q355" s="48"/>
      <c r="R355" s="48"/>
      <c r="S355" s="48"/>
      <c r="T355" s="48"/>
      <c r="U355" s="48"/>
      <c r="V355" s="48"/>
      <c r="W355" s="48"/>
      <c r="X355" s="48"/>
      <c r="Y355" s="48"/>
      <c r="Z355" s="48"/>
      <c r="AA355" s="44"/>
      <c r="AB355" s="44"/>
      <c r="AC355" s="44"/>
      <c r="AD355" s="44"/>
      <c r="AE355" s="44"/>
      <c r="AF355" s="44"/>
      <c r="AG355" s="44"/>
      <c r="AH355" s="44"/>
      <c r="AI355" s="44"/>
      <c r="AJ355" s="44"/>
      <c r="AK355" s="44"/>
      <c r="AL355" s="44"/>
      <c r="AM355" s="44"/>
      <c r="AN355" s="44"/>
      <c r="AO355" s="44"/>
      <c r="AP355" s="44"/>
      <c r="AQ355" s="44"/>
      <c r="AR355" s="44"/>
      <c r="AS355" s="44"/>
      <c r="AT355" s="44"/>
      <c r="AU355" s="44"/>
      <c r="AV355" s="44"/>
      <c r="AW355" s="44"/>
      <c r="AX355" s="44"/>
      <c r="AY355" s="44"/>
      <c r="AZ355" s="44"/>
      <c r="BA355" s="44"/>
      <c r="BB355" s="44"/>
      <c r="BC355" s="44"/>
      <c r="BD355" s="44"/>
      <c r="BE355" s="44"/>
      <c r="BF355" s="44"/>
      <c r="BG355" s="44"/>
      <c r="BH355" s="44"/>
      <c r="BI355" s="44"/>
      <c r="BJ355" s="44"/>
      <c r="BK355" s="44"/>
      <c r="BL355" s="44"/>
      <c r="BM355" s="44"/>
      <c r="BN355" s="44"/>
      <c r="BO355" s="44"/>
      <c r="BP355" s="44"/>
      <c r="BQ355" s="44"/>
      <c r="BR355" s="44"/>
      <c r="BS355" s="44"/>
      <c r="BT355" s="44"/>
      <c r="BU355" s="44"/>
      <c r="BV355" s="44"/>
      <c r="BW355" s="44"/>
      <c r="BX355" s="44"/>
      <c r="BY355" s="44"/>
      <c r="BZ355" s="44"/>
      <c r="CA355" s="44"/>
      <c r="CB355" s="44"/>
      <c r="CC355" s="44"/>
      <c r="CD355" s="44"/>
      <c r="CE355" s="44"/>
      <c r="CF355" s="44"/>
      <c r="CG355" s="44"/>
      <c r="CH355" s="44"/>
      <c r="CI355" s="44"/>
      <c r="CJ355" s="44"/>
      <c r="CK355" s="44"/>
      <c r="CL355" s="44"/>
      <c r="CM355" s="44"/>
      <c r="CN355" s="44"/>
      <c r="CO355" s="44"/>
      <c r="CP355" s="44"/>
      <c r="CQ355" s="44"/>
      <c r="CR355" s="44"/>
      <c r="CS355" s="44"/>
      <c r="CT355" s="44"/>
      <c r="CU355" s="44"/>
      <c r="CV355" s="44"/>
      <c r="CW355" s="44"/>
      <c r="CX355" s="44"/>
      <c r="CY355" s="44"/>
      <c r="CZ355" s="44"/>
      <c r="DA355" s="44"/>
      <c r="DB355" s="44"/>
      <c r="DC355" s="44"/>
      <c r="DD355" s="44"/>
      <c r="DE355" s="44"/>
      <c r="DF355" s="44"/>
      <c r="DG355" s="44"/>
      <c r="DH355" s="19"/>
    </row>
    <row r="356" spans="1:112" s="23" customFormat="1" ht="31.5" x14ac:dyDescent="0.25">
      <c r="A356" s="32">
        <v>352</v>
      </c>
      <c r="B356" s="27" t="s">
        <v>277</v>
      </c>
      <c r="C356" s="32" t="s">
        <v>278</v>
      </c>
      <c r="D356" s="26" t="s">
        <v>276</v>
      </c>
      <c r="E356" s="26" t="s">
        <v>272</v>
      </c>
      <c r="F356" s="26" t="s">
        <v>279</v>
      </c>
      <c r="G356" s="26" t="s">
        <v>35</v>
      </c>
      <c r="H356" s="27" t="s">
        <v>699</v>
      </c>
      <c r="I356" s="28" t="s">
        <v>12</v>
      </c>
      <c r="J356" s="27" t="s">
        <v>36</v>
      </c>
      <c r="K356" s="27">
        <v>0.2</v>
      </c>
      <c r="L356" s="27" t="s">
        <v>40</v>
      </c>
      <c r="M356" s="27">
        <v>2022</v>
      </c>
      <c r="N356" s="40"/>
      <c r="O356" s="40"/>
      <c r="P356" s="40"/>
      <c r="Q356" s="40"/>
      <c r="R356" s="40"/>
      <c r="S356" s="40"/>
      <c r="T356" s="40"/>
      <c r="U356" s="40"/>
      <c r="V356" s="40"/>
      <c r="W356" s="40"/>
      <c r="X356" s="40"/>
      <c r="Y356" s="40"/>
      <c r="Z356" s="40"/>
      <c r="AA356" s="47"/>
      <c r="AB356" s="47"/>
      <c r="AC356" s="47"/>
      <c r="AD356" s="47"/>
      <c r="AE356" s="47"/>
      <c r="AF356" s="47"/>
      <c r="AG356" s="47"/>
      <c r="AH356" s="47"/>
      <c r="AI356" s="47"/>
      <c r="AJ356" s="47"/>
      <c r="AK356" s="47"/>
      <c r="AL356" s="47"/>
      <c r="AM356" s="47"/>
      <c r="AN356" s="47"/>
      <c r="AO356" s="47"/>
      <c r="AP356" s="47"/>
      <c r="AQ356" s="47"/>
      <c r="AR356" s="47"/>
      <c r="AS356" s="47"/>
      <c r="AT356" s="47"/>
      <c r="AU356" s="47"/>
      <c r="AV356" s="47"/>
      <c r="AW356" s="47"/>
      <c r="AX356" s="47"/>
      <c r="AY356" s="47"/>
      <c r="AZ356" s="47"/>
      <c r="BA356" s="47"/>
      <c r="BB356" s="47"/>
      <c r="BC356" s="47"/>
      <c r="BD356" s="47"/>
      <c r="BE356" s="47"/>
      <c r="BF356" s="47"/>
      <c r="BG356" s="47"/>
      <c r="BH356" s="47"/>
      <c r="BI356" s="47"/>
      <c r="BJ356" s="47"/>
      <c r="BK356" s="47"/>
      <c r="BL356" s="47"/>
      <c r="BM356" s="47"/>
      <c r="BN356" s="47"/>
      <c r="BO356" s="47"/>
      <c r="BP356" s="47"/>
      <c r="BQ356" s="47"/>
      <c r="BR356" s="47"/>
      <c r="BS356" s="47"/>
      <c r="BT356" s="47"/>
      <c r="BU356" s="47"/>
      <c r="BV356" s="47"/>
      <c r="BW356" s="47"/>
      <c r="BX356" s="47"/>
      <c r="BY356" s="47"/>
      <c r="BZ356" s="47"/>
      <c r="CA356" s="47"/>
      <c r="CB356" s="47"/>
      <c r="CC356" s="47"/>
      <c r="CD356" s="47"/>
      <c r="CE356" s="47"/>
      <c r="CF356" s="47"/>
      <c r="CG356" s="47"/>
      <c r="CH356" s="47"/>
      <c r="CI356" s="47"/>
      <c r="CJ356" s="47"/>
      <c r="CK356" s="47"/>
      <c r="CL356" s="47"/>
      <c r="CM356" s="47"/>
      <c r="CN356" s="47"/>
      <c r="CO356" s="47"/>
      <c r="CP356" s="47"/>
      <c r="CQ356" s="47"/>
      <c r="CR356" s="47"/>
      <c r="CS356" s="47"/>
      <c r="CT356" s="47"/>
      <c r="CU356" s="47"/>
      <c r="CV356" s="47"/>
      <c r="CW356" s="47"/>
      <c r="CX356" s="47"/>
      <c r="CY356" s="47"/>
      <c r="CZ356" s="47"/>
      <c r="DA356" s="47"/>
      <c r="DB356" s="47"/>
      <c r="DC356" s="47"/>
      <c r="DD356" s="47"/>
      <c r="DE356" s="47"/>
      <c r="DF356" s="47"/>
      <c r="DG356" s="47"/>
      <c r="DH356" s="19"/>
    </row>
    <row r="357" spans="1:112" s="23" customFormat="1" ht="31.5" x14ac:dyDescent="0.25">
      <c r="A357" s="32">
        <v>353</v>
      </c>
      <c r="B357" s="27" t="s">
        <v>277</v>
      </c>
      <c r="C357" s="32" t="s">
        <v>278</v>
      </c>
      <c r="D357" s="26" t="s">
        <v>276</v>
      </c>
      <c r="E357" s="26" t="s">
        <v>272</v>
      </c>
      <c r="F357" s="26" t="s">
        <v>279</v>
      </c>
      <c r="G357" s="26" t="s">
        <v>35</v>
      </c>
      <c r="H357" s="27" t="s">
        <v>700</v>
      </c>
      <c r="I357" s="28" t="s">
        <v>12</v>
      </c>
      <c r="J357" s="27" t="s">
        <v>15</v>
      </c>
      <c r="K357" s="27">
        <v>0.2</v>
      </c>
      <c r="L357" s="27" t="s">
        <v>42</v>
      </c>
      <c r="M357" s="27">
        <v>2022</v>
      </c>
      <c r="N357" s="40"/>
      <c r="O357" s="40"/>
      <c r="P357" s="40"/>
      <c r="Q357" s="40"/>
      <c r="R357" s="40"/>
      <c r="S357" s="40"/>
      <c r="T357" s="40"/>
      <c r="U357" s="40"/>
      <c r="V357" s="40"/>
      <c r="W357" s="40"/>
      <c r="X357" s="40"/>
      <c r="Y357" s="40"/>
      <c r="Z357" s="40"/>
      <c r="AA357" s="47"/>
      <c r="AB357" s="47"/>
      <c r="AC357" s="47"/>
      <c r="AD357" s="47"/>
      <c r="AE357" s="47"/>
      <c r="AF357" s="47"/>
      <c r="AG357" s="47"/>
      <c r="AH357" s="47"/>
      <c r="AI357" s="47"/>
      <c r="AJ357" s="47"/>
      <c r="AK357" s="47"/>
      <c r="AL357" s="47"/>
      <c r="AM357" s="47"/>
      <c r="AN357" s="47"/>
      <c r="AO357" s="47"/>
      <c r="AP357" s="47"/>
      <c r="AQ357" s="47"/>
      <c r="AR357" s="47"/>
      <c r="AS357" s="47"/>
      <c r="AT357" s="47"/>
      <c r="AU357" s="47"/>
      <c r="AV357" s="47"/>
      <c r="AW357" s="47"/>
      <c r="AX357" s="47"/>
      <c r="AY357" s="47"/>
      <c r="AZ357" s="47"/>
      <c r="BA357" s="47"/>
      <c r="BB357" s="47"/>
      <c r="BC357" s="47"/>
      <c r="BD357" s="47"/>
      <c r="BE357" s="47"/>
      <c r="BF357" s="47"/>
      <c r="BG357" s="47"/>
      <c r="BH357" s="47"/>
      <c r="BI357" s="47"/>
      <c r="BJ357" s="47"/>
      <c r="BK357" s="47"/>
      <c r="BL357" s="47"/>
      <c r="BM357" s="47"/>
      <c r="BN357" s="47"/>
      <c r="BO357" s="47"/>
      <c r="BP357" s="47"/>
      <c r="BQ357" s="47"/>
      <c r="BR357" s="47"/>
      <c r="BS357" s="47"/>
      <c r="BT357" s="47"/>
      <c r="BU357" s="47"/>
      <c r="BV357" s="47"/>
      <c r="BW357" s="47"/>
      <c r="BX357" s="47"/>
      <c r="BY357" s="47"/>
      <c r="BZ357" s="47"/>
      <c r="CA357" s="47"/>
      <c r="CB357" s="47"/>
      <c r="CC357" s="47"/>
      <c r="CD357" s="47"/>
      <c r="CE357" s="47"/>
      <c r="CF357" s="47"/>
      <c r="CG357" s="47"/>
      <c r="CH357" s="47"/>
      <c r="CI357" s="47"/>
      <c r="CJ357" s="47"/>
      <c r="CK357" s="47"/>
      <c r="CL357" s="47"/>
      <c r="CM357" s="47"/>
      <c r="CN357" s="47"/>
      <c r="CO357" s="47"/>
      <c r="CP357" s="47"/>
      <c r="CQ357" s="47"/>
      <c r="CR357" s="47"/>
      <c r="CS357" s="47"/>
      <c r="CT357" s="47"/>
      <c r="CU357" s="47"/>
      <c r="CV357" s="47"/>
      <c r="CW357" s="47"/>
      <c r="CX357" s="47"/>
      <c r="CY357" s="47"/>
      <c r="CZ357" s="47"/>
      <c r="DA357" s="47"/>
      <c r="DB357" s="47"/>
      <c r="DC357" s="47"/>
      <c r="DD357" s="47"/>
      <c r="DE357" s="47"/>
      <c r="DF357" s="47"/>
      <c r="DG357" s="47"/>
      <c r="DH357" s="19"/>
    </row>
    <row r="358" spans="1:112" s="23" customFormat="1" ht="31.5" x14ac:dyDescent="0.25">
      <c r="A358" s="32">
        <v>354</v>
      </c>
      <c r="B358" s="27" t="s">
        <v>277</v>
      </c>
      <c r="C358" s="32" t="s">
        <v>278</v>
      </c>
      <c r="D358" s="26" t="s">
        <v>276</v>
      </c>
      <c r="E358" s="26" t="s">
        <v>272</v>
      </c>
      <c r="F358" s="26" t="s">
        <v>279</v>
      </c>
      <c r="G358" s="26" t="s">
        <v>43</v>
      </c>
      <c r="H358" s="27" t="s">
        <v>701</v>
      </c>
      <c r="I358" s="28" t="s">
        <v>12</v>
      </c>
      <c r="J358" s="27" t="s">
        <v>25</v>
      </c>
      <c r="K358" s="27">
        <v>0.2</v>
      </c>
      <c r="L358" s="27" t="s">
        <v>44</v>
      </c>
      <c r="M358" s="27">
        <v>2022</v>
      </c>
      <c r="N358" s="40"/>
      <c r="O358" s="40"/>
      <c r="P358" s="40"/>
      <c r="Q358" s="40"/>
      <c r="R358" s="40"/>
      <c r="S358" s="40"/>
      <c r="T358" s="40"/>
      <c r="U358" s="40"/>
      <c r="V358" s="40"/>
      <c r="W358" s="40"/>
      <c r="X358" s="40"/>
      <c r="Y358" s="40"/>
      <c r="Z358" s="40"/>
      <c r="AA358" s="47"/>
      <c r="AB358" s="47"/>
      <c r="AC358" s="47"/>
      <c r="AD358" s="47"/>
      <c r="AE358" s="47"/>
      <c r="AF358" s="47"/>
      <c r="AG358" s="47"/>
      <c r="AH358" s="47"/>
      <c r="AI358" s="47"/>
      <c r="AJ358" s="47"/>
      <c r="AK358" s="47"/>
      <c r="AL358" s="47"/>
      <c r="AM358" s="47"/>
      <c r="AN358" s="47"/>
      <c r="AO358" s="47"/>
      <c r="AP358" s="47"/>
      <c r="AQ358" s="47"/>
      <c r="AR358" s="47"/>
      <c r="AS358" s="47"/>
      <c r="AT358" s="47"/>
      <c r="AU358" s="47"/>
      <c r="AV358" s="47"/>
      <c r="AW358" s="47"/>
      <c r="AX358" s="47"/>
      <c r="AY358" s="47"/>
      <c r="AZ358" s="47"/>
      <c r="BA358" s="47"/>
      <c r="BB358" s="47"/>
      <c r="BC358" s="47"/>
      <c r="BD358" s="47"/>
      <c r="BE358" s="47"/>
      <c r="BF358" s="47"/>
      <c r="BG358" s="47"/>
      <c r="BH358" s="47"/>
      <c r="BI358" s="47"/>
      <c r="BJ358" s="47"/>
      <c r="BK358" s="47"/>
      <c r="BL358" s="47"/>
      <c r="BM358" s="47"/>
      <c r="BN358" s="47"/>
      <c r="BO358" s="47"/>
      <c r="BP358" s="47"/>
      <c r="BQ358" s="47"/>
      <c r="BR358" s="47"/>
      <c r="BS358" s="47"/>
      <c r="BT358" s="47"/>
      <c r="BU358" s="47"/>
      <c r="BV358" s="47"/>
      <c r="BW358" s="47"/>
      <c r="BX358" s="47"/>
      <c r="BY358" s="47"/>
      <c r="BZ358" s="47"/>
      <c r="CA358" s="47"/>
      <c r="CB358" s="47"/>
      <c r="CC358" s="47"/>
      <c r="CD358" s="47"/>
      <c r="CE358" s="47"/>
      <c r="CF358" s="47"/>
      <c r="CG358" s="47"/>
      <c r="CH358" s="47"/>
      <c r="CI358" s="47"/>
      <c r="CJ358" s="47"/>
      <c r="CK358" s="47"/>
      <c r="CL358" s="47"/>
      <c r="CM358" s="47"/>
      <c r="CN358" s="47"/>
      <c r="CO358" s="47"/>
      <c r="CP358" s="47"/>
      <c r="CQ358" s="47"/>
      <c r="CR358" s="47"/>
      <c r="CS358" s="47"/>
      <c r="CT358" s="47"/>
      <c r="CU358" s="47"/>
      <c r="CV358" s="47"/>
      <c r="CW358" s="47"/>
      <c r="CX358" s="47"/>
      <c r="CY358" s="47"/>
      <c r="CZ358" s="47"/>
      <c r="DA358" s="47"/>
      <c r="DB358" s="47"/>
      <c r="DC358" s="47"/>
      <c r="DD358" s="47"/>
      <c r="DE358" s="47"/>
      <c r="DF358" s="47"/>
      <c r="DG358" s="47"/>
      <c r="DH358" s="19"/>
    </row>
    <row r="359" spans="1:112" s="23" customFormat="1" ht="31.5" x14ac:dyDescent="0.25">
      <c r="A359" s="32">
        <v>355</v>
      </c>
      <c r="B359" s="27" t="s">
        <v>277</v>
      </c>
      <c r="C359" s="32" t="s">
        <v>278</v>
      </c>
      <c r="D359" s="26" t="s">
        <v>276</v>
      </c>
      <c r="E359" s="26" t="s">
        <v>272</v>
      </c>
      <c r="F359" s="26" t="s">
        <v>279</v>
      </c>
      <c r="G359" s="26" t="s">
        <v>43</v>
      </c>
      <c r="H359" s="27" t="s">
        <v>702</v>
      </c>
      <c r="I359" s="28" t="s">
        <v>12</v>
      </c>
      <c r="J359" s="27" t="s">
        <v>36</v>
      </c>
      <c r="K359" s="27">
        <v>0.2</v>
      </c>
      <c r="L359" s="27" t="s">
        <v>45</v>
      </c>
      <c r="M359" s="27">
        <v>2022</v>
      </c>
      <c r="N359" s="40"/>
      <c r="O359" s="40"/>
      <c r="P359" s="40"/>
      <c r="Q359" s="40"/>
      <c r="R359" s="40"/>
      <c r="S359" s="40"/>
      <c r="T359" s="40"/>
      <c r="U359" s="40"/>
      <c r="V359" s="40"/>
      <c r="W359" s="40"/>
      <c r="X359" s="40"/>
      <c r="Y359" s="40"/>
      <c r="Z359" s="40"/>
      <c r="AA359" s="47"/>
      <c r="AB359" s="47"/>
      <c r="AC359" s="47"/>
      <c r="AD359" s="47"/>
      <c r="AE359" s="47"/>
      <c r="AF359" s="47"/>
      <c r="AG359" s="47"/>
      <c r="AH359" s="47"/>
      <c r="AI359" s="47"/>
      <c r="AJ359" s="47"/>
      <c r="AK359" s="47"/>
      <c r="AL359" s="47"/>
      <c r="AM359" s="47"/>
      <c r="AN359" s="47"/>
      <c r="AO359" s="47"/>
      <c r="AP359" s="47"/>
      <c r="AQ359" s="47"/>
      <c r="AR359" s="47"/>
      <c r="AS359" s="47"/>
      <c r="AT359" s="47"/>
      <c r="AU359" s="47"/>
      <c r="AV359" s="47"/>
      <c r="AW359" s="47"/>
      <c r="AX359" s="47"/>
      <c r="AY359" s="47"/>
      <c r="AZ359" s="47"/>
      <c r="BA359" s="47"/>
      <c r="BB359" s="47"/>
      <c r="BC359" s="47"/>
      <c r="BD359" s="47"/>
      <c r="BE359" s="47"/>
      <c r="BF359" s="47"/>
      <c r="BG359" s="47"/>
      <c r="BH359" s="47"/>
      <c r="BI359" s="47"/>
      <c r="BJ359" s="47"/>
      <c r="BK359" s="47"/>
      <c r="BL359" s="47"/>
      <c r="BM359" s="47"/>
      <c r="BN359" s="47"/>
      <c r="BO359" s="47"/>
      <c r="BP359" s="47"/>
      <c r="BQ359" s="47"/>
      <c r="BR359" s="47"/>
      <c r="BS359" s="47"/>
      <c r="BT359" s="47"/>
      <c r="BU359" s="47"/>
      <c r="BV359" s="47"/>
      <c r="BW359" s="47"/>
      <c r="BX359" s="47"/>
      <c r="BY359" s="47"/>
      <c r="BZ359" s="47"/>
      <c r="CA359" s="47"/>
      <c r="CB359" s="47"/>
      <c r="CC359" s="47"/>
      <c r="CD359" s="47"/>
      <c r="CE359" s="47"/>
      <c r="CF359" s="47"/>
      <c r="CG359" s="47"/>
      <c r="CH359" s="47"/>
      <c r="CI359" s="47"/>
      <c r="CJ359" s="47"/>
      <c r="CK359" s="47"/>
      <c r="CL359" s="47"/>
      <c r="CM359" s="47"/>
      <c r="CN359" s="47"/>
      <c r="CO359" s="47"/>
      <c r="CP359" s="47"/>
      <c r="CQ359" s="47"/>
      <c r="CR359" s="47"/>
      <c r="CS359" s="47"/>
      <c r="CT359" s="47"/>
      <c r="CU359" s="47"/>
      <c r="CV359" s="47"/>
      <c r="CW359" s="47"/>
      <c r="CX359" s="47"/>
      <c r="CY359" s="47"/>
      <c r="CZ359" s="47"/>
      <c r="DA359" s="47"/>
      <c r="DB359" s="47"/>
      <c r="DC359" s="47"/>
      <c r="DD359" s="47"/>
      <c r="DE359" s="47"/>
      <c r="DF359" s="47"/>
      <c r="DG359" s="47"/>
      <c r="DH359" s="19"/>
    </row>
    <row r="360" spans="1:112" s="23" customFormat="1" ht="31.5" x14ac:dyDescent="0.25">
      <c r="A360" s="32">
        <v>356</v>
      </c>
      <c r="B360" s="27" t="s">
        <v>277</v>
      </c>
      <c r="C360" s="32" t="s">
        <v>278</v>
      </c>
      <c r="D360" s="26" t="s">
        <v>276</v>
      </c>
      <c r="E360" s="26" t="s">
        <v>272</v>
      </c>
      <c r="F360" s="26" t="s">
        <v>279</v>
      </c>
      <c r="G360" s="26" t="s">
        <v>46</v>
      </c>
      <c r="H360" s="27" t="s">
        <v>703</v>
      </c>
      <c r="I360" s="28" t="s">
        <v>12</v>
      </c>
      <c r="J360" s="27" t="s">
        <v>25</v>
      </c>
      <c r="K360" s="27">
        <v>0.2</v>
      </c>
      <c r="L360" s="27" t="s">
        <v>47</v>
      </c>
      <c r="M360" s="27">
        <v>2022</v>
      </c>
      <c r="N360" s="40"/>
      <c r="O360" s="40"/>
      <c r="P360" s="40"/>
      <c r="Q360" s="40"/>
      <c r="R360" s="40"/>
      <c r="S360" s="40"/>
      <c r="T360" s="40"/>
      <c r="U360" s="40"/>
      <c r="V360" s="40"/>
      <c r="W360" s="40"/>
      <c r="X360" s="40"/>
      <c r="Y360" s="40"/>
      <c r="Z360" s="40"/>
      <c r="AA360" s="47"/>
      <c r="AB360" s="47"/>
      <c r="AC360" s="47"/>
      <c r="AD360" s="47"/>
      <c r="AE360" s="47"/>
      <c r="AF360" s="47"/>
      <c r="AG360" s="47"/>
      <c r="AH360" s="47"/>
      <c r="AI360" s="47"/>
      <c r="AJ360" s="47"/>
      <c r="AK360" s="47"/>
      <c r="AL360" s="47"/>
      <c r="AM360" s="47"/>
      <c r="AN360" s="47"/>
      <c r="AO360" s="47"/>
      <c r="AP360" s="47"/>
      <c r="AQ360" s="47"/>
      <c r="AR360" s="47"/>
      <c r="AS360" s="47"/>
      <c r="AT360" s="47"/>
      <c r="AU360" s="47"/>
      <c r="AV360" s="47"/>
      <c r="AW360" s="47"/>
      <c r="AX360" s="47"/>
      <c r="AY360" s="47"/>
      <c r="AZ360" s="47"/>
      <c r="BA360" s="47"/>
      <c r="BB360" s="47"/>
      <c r="BC360" s="47"/>
      <c r="BD360" s="47"/>
      <c r="BE360" s="47"/>
      <c r="BF360" s="47"/>
      <c r="BG360" s="47"/>
      <c r="BH360" s="47"/>
      <c r="BI360" s="47"/>
      <c r="BJ360" s="47"/>
      <c r="BK360" s="47"/>
      <c r="BL360" s="47"/>
      <c r="BM360" s="47"/>
      <c r="BN360" s="47"/>
      <c r="BO360" s="47"/>
      <c r="BP360" s="47"/>
      <c r="BQ360" s="47"/>
      <c r="BR360" s="47"/>
      <c r="BS360" s="47"/>
      <c r="BT360" s="47"/>
      <c r="BU360" s="47"/>
      <c r="BV360" s="47"/>
      <c r="BW360" s="47"/>
      <c r="BX360" s="47"/>
      <c r="BY360" s="47"/>
      <c r="BZ360" s="47"/>
      <c r="CA360" s="47"/>
      <c r="CB360" s="47"/>
      <c r="CC360" s="47"/>
      <c r="CD360" s="47"/>
      <c r="CE360" s="47"/>
      <c r="CF360" s="47"/>
      <c r="CG360" s="47"/>
      <c r="CH360" s="47"/>
      <c r="CI360" s="47"/>
      <c r="CJ360" s="47"/>
      <c r="CK360" s="47"/>
      <c r="CL360" s="47"/>
      <c r="CM360" s="47"/>
      <c r="CN360" s="47"/>
      <c r="CO360" s="47"/>
      <c r="CP360" s="47"/>
      <c r="CQ360" s="47"/>
      <c r="CR360" s="47"/>
      <c r="CS360" s="47"/>
      <c r="CT360" s="47"/>
      <c r="CU360" s="47"/>
      <c r="CV360" s="47"/>
      <c r="CW360" s="47"/>
      <c r="CX360" s="47"/>
      <c r="CY360" s="47"/>
      <c r="CZ360" s="47"/>
      <c r="DA360" s="47"/>
      <c r="DB360" s="47"/>
      <c r="DC360" s="47"/>
      <c r="DD360" s="47"/>
      <c r="DE360" s="47"/>
      <c r="DF360" s="47"/>
      <c r="DG360" s="47"/>
      <c r="DH360" s="19"/>
    </row>
    <row r="361" spans="1:112" s="23" customFormat="1" ht="31.5" x14ac:dyDescent="0.25">
      <c r="A361" s="32">
        <v>357</v>
      </c>
      <c r="B361" s="27" t="s">
        <v>277</v>
      </c>
      <c r="C361" s="32" t="s">
        <v>278</v>
      </c>
      <c r="D361" s="26" t="s">
        <v>276</v>
      </c>
      <c r="E361" s="26" t="s">
        <v>280</v>
      </c>
      <c r="F361" s="26" t="s">
        <v>281</v>
      </c>
      <c r="G361" s="26" t="s">
        <v>48</v>
      </c>
      <c r="H361" s="27" t="s">
        <v>704</v>
      </c>
      <c r="I361" s="28" t="s">
        <v>12</v>
      </c>
      <c r="J361" s="27" t="s">
        <v>15</v>
      </c>
      <c r="K361" s="27">
        <v>0.2</v>
      </c>
      <c r="L361" s="27" t="s">
        <v>49</v>
      </c>
      <c r="M361" s="27">
        <v>2022</v>
      </c>
      <c r="N361" s="40"/>
      <c r="O361" s="40"/>
      <c r="P361" s="40"/>
      <c r="Q361" s="40"/>
      <c r="R361" s="40"/>
      <c r="S361" s="40"/>
      <c r="T361" s="40"/>
      <c r="U361" s="40"/>
      <c r="V361" s="40"/>
      <c r="W361" s="40"/>
      <c r="X361" s="40"/>
      <c r="Y361" s="40"/>
      <c r="Z361" s="40"/>
      <c r="AA361" s="47"/>
      <c r="AB361" s="47"/>
      <c r="AC361" s="47"/>
      <c r="AD361" s="47"/>
      <c r="AE361" s="47"/>
      <c r="AF361" s="47"/>
      <c r="AG361" s="47"/>
      <c r="AH361" s="47"/>
      <c r="AI361" s="47"/>
      <c r="AJ361" s="47"/>
      <c r="AK361" s="47"/>
      <c r="AL361" s="47"/>
      <c r="AM361" s="47"/>
      <c r="AN361" s="47"/>
      <c r="AO361" s="47"/>
      <c r="AP361" s="47"/>
      <c r="AQ361" s="47"/>
      <c r="AR361" s="47"/>
      <c r="AS361" s="47"/>
      <c r="AT361" s="47"/>
      <c r="AU361" s="47"/>
      <c r="AV361" s="47"/>
      <c r="AW361" s="47"/>
      <c r="AX361" s="47"/>
      <c r="AY361" s="47"/>
      <c r="AZ361" s="47"/>
      <c r="BA361" s="47"/>
      <c r="BB361" s="47"/>
      <c r="BC361" s="47"/>
      <c r="BD361" s="47"/>
      <c r="BE361" s="47"/>
      <c r="BF361" s="47"/>
      <c r="BG361" s="47"/>
      <c r="BH361" s="47"/>
      <c r="BI361" s="47"/>
      <c r="BJ361" s="47"/>
      <c r="BK361" s="47"/>
      <c r="BL361" s="47"/>
      <c r="BM361" s="47"/>
      <c r="BN361" s="47"/>
      <c r="BO361" s="47"/>
      <c r="BP361" s="47"/>
      <c r="BQ361" s="47"/>
      <c r="BR361" s="47"/>
      <c r="BS361" s="47"/>
      <c r="BT361" s="47"/>
      <c r="BU361" s="47"/>
      <c r="BV361" s="47"/>
      <c r="BW361" s="47"/>
      <c r="BX361" s="47"/>
      <c r="BY361" s="47"/>
      <c r="BZ361" s="47"/>
      <c r="CA361" s="47"/>
      <c r="CB361" s="47"/>
      <c r="CC361" s="47"/>
      <c r="CD361" s="47"/>
      <c r="CE361" s="47"/>
      <c r="CF361" s="47"/>
      <c r="CG361" s="47"/>
      <c r="CH361" s="47"/>
      <c r="CI361" s="47"/>
      <c r="CJ361" s="47"/>
      <c r="CK361" s="47"/>
      <c r="CL361" s="47"/>
      <c r="CM361" s="47"/>
      <c r="CN361" s="47"/>
      <c r="CO361" s="47"/>
      <c r="CP361" s="47"/>
      <c r="CQ361" s="47"/>
      <c r="CR361" s="47"/>
      <c r="CS361" s="47"/>
      <c r="CT361" s="47"/>
      <c r="CU361" s="47"/>
      <c r="CV361" s="47"/>
      <c r="CW361" s="47"/>
      <c r="CX361" s="47"/>
      <c r="CY361" s="47"/>
      <c r="CZ361" s="47"/>
      <c r="DA361" s="47"/>
      <c r="DB361" s="47"/>
      <c r="DC361" s="47"/>
      <c r="DD361" s="47"/>
      <c r="DE361" s="47"/>
      <c r="DF361" s="47"/>
      <c r="DG361" s="47"/>
      <c r="DH361" s="19"/>
    </row>
    <row r="362" spans="1:112" s="23" customFormat="1" ht="31.5" x14ac:dyDescent="0.25">
      <c r="A362" s="32">
        <v>358</v>
      </c>
      <c r="B362" s="27" t="s">
        <v>277</v>
      </c>
      <c r="C362" s="32" t="s">
        <v>278</v>
      </c>
      <c r="D362" s="26" t="s">
        <v>276</v>
      </c>
      <c r="E362" s="26" t="s">
        <v>280</v>
      </c>
      <c r="F362" s="26" t="s">
        <v>281</v>
      </c>
      <c r="G362" s="26" t="s">
        <v>48</v>
      </c>
      <c r="H362" s="27" t="s">
        <v>705</v>
      </c>
      <c r="I362" s="28" t="s">
        <v>12</v>
      </c>
      <c r="J362" s="27" t="s">
        <v>15</v>
      </c>
      <c r="K362" s="27">
        <v>0.2</v>
      </c>
      <c r="L362" s="27" t="s">
        <v>50</v>
      </c>
      <c r="M362" s="27">
        <v>2022</v>
      </c>
      <c r="N362" s="40"/>
      <c r="O362" s="40"/>
      <c r="P362" s="40"/>
      <c r="Q362" s="40"/>
      <c r="R362" s="40"/>
      <c r="S362" s="40"/>
      <c r="T362" s="40"/>
      <c r="U362" s="40"/>
      <c r="V362" s="40"/>
      <c r="W362" s="40"/>
      <c r="X362" s="40"/>
      <c r="Y362" s="40"/>
      <c r="Z362" s="40"/>
      <c r="AA362" s="47"/>
      <c r="AB362" s="47"/>
      <c r="AC362" s="47"/>
      <c r="AD362" s="47"/>
      <c r="AE362" s="47"/>
      <c r="AF362" s="47"/>
      <c r="AG362" s="47"/>
      <c r="AH362" s="47"/>
      <c r="AI362" s="47"/>
      <c r="AJ362" s="47"/>
      <c r="AK362" s="47"/>
      <c r="AL362" s="47"/>
      <c r="AM362" s="47"/>
      <c r="AN362" s="47"/>
      <c r="AO362" s="47"/>
      <c r="AP362" s="47"/>
      <c r="AQ362" s="47"/>
      <c r="AR362" s="47"/>
      <c r="AS362" s="47"/>
      <c r="AT362" s="47"/>
      <c r="AU362" s="47"/>
      <c r="AV362" s="47"/>
      <c r="AW362" s="47"/>
      <c r="AX362" s="47"/>
      <c r="AY362" s="47"/>
      <c r="AZ362" s="47"/>
      <c r="BA362" s="47"/>
      <c r="BB362" s="47"/>
      <c r="BC362" s="47"/>
      <c r="BD362" s="47"/>
      <c r="BE362" s="47"/>
      <c r="BF362" s="47"/>
      <c r="BG362" s="47"/>
      <c r="BH362" s="47"/>
      <c r="BI362" s="47"/>
      <c r="BJ362" s="47"/>
      <c r="BK362" s="47"/>
      <c r="BL362" s="47"/>
      <c r="BM362" s="47"/>
      <c r="BN362" s="47"/>
      <c r="BO362" s="47"/>
      <c r="BP362" s="47"/>
      <c r="BQ362" s="47"/>
      <c r="BR362" s="47"/>
      <c r="BS362" s="47"/>
      <c r="BT362" s="47"/>
      <c r="BU362" s="47"/>
      <c r="BV362" s="47"/>
      <c r="BW362" s="47"/>
      <c r="BX362" s="47"/>
      <c r="BY362" s="47"/>
      <c r="BZ362" s="47"/>
      <c r="CA362" s="47"/>
      <c r="CB362" s="47"/>
      <c r="CC362" s="47"/>
      <c r="CD362" s="47"/>
      <c r="CE362" s="47"/>
      <c r="CF362" s="47"/>
      <c r="CG362" s="47"/>
      <c r="CH362" s="47"/>
      <c r="CI362" s="47"/>
      <c r="CJ362" s="47"/>
      <c r="CK362" s="47"/>
      <c r="CL362" s="47"/>
      <c r="CM362" s="47"/>
      <c r="CN362" s="47"/>
      <c r="CO362" s="47"/>
      <c r="CP362" s="47"/>
      <c r="CQ362" s="47"/>
      <c r="CR362" s="47"/>
      <c r="CS362" s="47"/>
      <c r="CT362" s="47"/>
      <c r="CU362" s="47"/>
      <c r="CV362" s="47"/>
      <c r="CW362" s="47"/>
      <c r="CX362" s="47"/>
      <c r="CY362" s="47"/>
      <c r="CZ362" s="47"/>
      <c r="DA362" s="47"/>
      <c r="DB362" s="47"/>
      <c r="DC362" s="47"/>
      <c r="DD362" s="47"/>
      <c r="DE362" s="47"/>
      <c r="DF362" s="47"/>
      <c r="DG362" s="47"/>
      <c r="DH362" s="19"/>
    </row>
    <row r="363" spans="1:112" s="23" customFormat="1" ht="31.5" x14ac:dyDescent="0.25">
      <c r="A363" s="32">
        <v>359</v>
      </c>
      <c r="B363" s="27" t="s">
        <v>277</v>
      </c>
      <c r="C363" s="32" t="s">
        <v>278</v>
      </c>
      <c r="D363" s="26" t="s">
        <v>276</v>
      </c>
      <c r="E363" s="26" t="s">
        <v>274</v>
      </c>
      <c r="F363" s="26" t="s">
        <v>275</v>
      </c>
      <c r="G363" s="26" t="s">
        <v>51</v>
      </c>
      <c r="H363" s="27" t="s">
        <v>706</v>
      </c>
      <c r="I363" s="28" t="s">
        <v>12</v>
      </c>
      <c r="J363" s="27" t="s">
        <v>25</v>
      </c>
      <c r="K363" s="27">
        <v>0.2</v>
      </c>
      <c r="L363" s="27" t="s">
        <v>52</v>
      </c>
      <c r="M363" s="27">
        <v>2022</v>
      </c>
      <c r="N363" s="40"/>
      <c r="O363" s="40"/>
      <c r="P363" s="40"/>
      <c r="Q363" s="40"/>
      <c r="R363" s="40"/>
      <c r="S363" s="40"/>
      <c r="T363" s="40"/>
      <c r="U363" s="40"/>
      <c r="V363" s="40"/>
      <c r="W363" s="40"/>
      <c r="X363" s="40"/>
      <c r="Y363" s="40"/>
      <c r="Z363" s="40"/>
      <c r="AA363" s="47"/>
      <c r="AB363" s="47"/>
      <c r="AC363" s="47"/>
      <c r="AD363" s="47"/>
      <c r="AE363" s="47"/>
      <c r="AF363" s="47"/>
      <c r="AG363" s="47"/>
      <c r="AH363" s="47"/>
      <c r="AI363" s="47"/>
      <c r="AJ363" s="47"/>
      <c r="AK363" s="47"/>
      <c r="AL363" s="47"/>
      <c r="AM363" s="47"/>
      <c r="AN363" s="47"/>
      <c r="AO363" s="47"/>
      <c r="AP363" s="47"/>
      <c r="AQ363" s="47"/>
      <c r="AR363" s="47"/>
      <c r="AS363" s="47"/>
      <c r="AT363" s="47"/>
      <c r="AU363" s="47"/>
      <c r="AV363" s="47"/>
      <c r="AW363" s="47"/>
      <c r="AX363" s="47"/>
      <c r="AY363" s="47"/>
      <c r="AZ363" s="47"/>
      <c r="BA363" s="47"/>
      <c r="BB363" s="47"/>
      <c r="BC363" s="47"/>
      <c r="BD363" s="47"/>
      <c r="BE363" s="47"/>
      <c r="BF363" s="47"/>
      <c r="BG363" s="47"/>
      <c r="BH363" s="47"/>
      <c r="BI363" s="47"/>
      <c r="BJ363" s="47"/>
      <c r="BK363" s="47"/>
      <c r="BL363" s="47"/>
      <c r="BM363" s="47"/>
      <c r="BN363" s="47"/>
      <c r="BO363" s="47"/>
      <c r="BP363" s="47"/>
      <c r="BQ363" s="47"/>
      <c r="BR363" s="47"/>
      <c r="BS363" s="47"/>
      <c r="BT363" s="47"/>
      <c r="BU363" s="47"/>
      <c r="BV363" s="47"/>
      <c r="BW363" s="47"/>
      <c r="BX363" s="47"/>
      <c r="BY363" s="47"/>
      <c r="BZ363" s="47"/>
      <c r="CA363" s="47"/>
      <c r="CB363" s="47"/>
      <c r="CC363" s="47"/>
      <c r="CD363" s="47"/>
      <c r="CE363" s="47"/>
      <c r="CF363" s="47"/>
      <c r="CG363" s="47"/>
      <c r="CH363" s="47"/>
      <c r="CI363" s="47"/>
      <c r="CJ363" s="47"/>
      <c r="CK363" s="47"/>
      <c r="CL363" s="47"/>
      <c r="CM363" s="47"/>
      <c r="CN363" s="47"/>
      <c r="CO363" s="47"/>
      <c r="CP363" s="47"/>
      <c r="CQ363" s="47"/>
      <c r="CR363" s="47"/>
      <c r="CS363" s="47"/>
      <c r="CT363" s="47"/>
      <c r="CU363" s="47"/>
      <c r="CV363" s="47"/>
      <c r="CW363" s="47"/>
      <c r="CX363" s="47"/>
      <c r="CY363" s="47"/>
      <c r="CZ363" s="47"/>
      <c r="DA363" s="47"/>
      <c r="DB363" s="47"/>
      <c r="DC363" s="47"/>
      <c r="DD363" s="47"/>
      <c r="DE363" s="47"/>
      <c r="DF363" s="47"/>
      <c r="DG363" s="47"/>
      <c r="DH363" s="19"/>
    </row>
    <row r="364" spans="1:112" s="23" customFormat="1" ht="31.5" x14ac:dyDescent="0.25">
      <c r="A364" s="32">
        <v>360</v>
      </c>
      <c r="B364" s="27" t="s">
        <v>277</v>
      </c>
      <c r="C364" s="32" t="s">
        <v>278</v>
      </c>
      <c r="D364" s="26" t="s">
        <v>276</v>
      </c>
      <c r="E364" s="26" t="s">
        <v>283</v>
      </c>
      <c r="F364" s="26" t="s">
        <v>284</v>
      </c>
      <c r="G364" s="26" t="s">
        <v>54</v>
      </c>
      <c r="H364" s="27" t="s">
        <v>707</v>
      </c>
      <c r="I364" s="28" t="s">
        <v>12</v>
      </c>
      <c r="J364" s="27" t="s">
        <v>15</v>
      </c>
      <c r="K364" s="27">
        <v>0.2</v>
      </c>
      <c r="L364" s="27" t="s">
        <v>55</v>
      </c>
      <c r="M364" s="27">
        <v>2022</v>
      </c>
      <c r="N364" s="40"/>
      <c r="O364" s="40"/>
      <c r="P364" s="40"/>
      <c r="Q364" s="40"/>
      <c r="R364" s="40"/>
      <c r="S364" s="40"/>
      <c r="T364" s="40"/>
      <c r="U364" s="40"/>
      <c r="V364" s="40"/>
      <c r="W364" s="40"/>
      <c r="X364" s="40"/>
      <c r="Y364" s="40"/>
      <c r="Z364" s="40"/>
      <c r="AA364" s="47"/>
      <c r="AB364" s="47"/>
      <c r="AC364" s="47"/>
      <c r="AD364" s="47"/>
      <c r="AE364" s="47"/>
      <c r="AF364" s="47"/>
      <c r="AG364" s="47"/>
      <c r="AH364" s="47"/>
      <c r="AI364" s="47"/>
      <c r="AJ364" s="47"/>
      <c r="AK364" s="47"/>
      <c r="AL364" s="47"/>
      <c r="AM364" s="47"/>
      <c r="AN364" s="47"/>
      <c r="AO364" s="47"/>
      <c r="AP364" s="47"/>
      <c r="AQ364" s="47"/>
      <c r="AR364" s="47"/>
      <c r="AS364" s="47"/>
      <c r="AT364" s="47"/>
      <c r="AU364" s="47"/>
      <c r="AV364" s="47"/>
      <c r="AW364" s="47"/>
      <c r="AX364" s="47"/>
      <c r="AY364" s="47"/>
      <c r="AZ364" s="47"/>
      <c r="BA364" s="47"/>
      <c r="BB364" s="47"/>
      <c r="BC364" s="47"/>
      <c r="BD364" s="47"/>
      <c r="BE364" s="47"/>
      <c r="BF364" s="47"/>
      <c r="BG364" s="47"/>
      <c r="BH364" s="47"/>
      <c r="BI364" s="47"/>
      <c r="BJ364" s="47"/>
      <c r="BK364" s="47"/>
      <c r="BL364" s="47"/>
      <c r="BM364" s="47"/>
      <c r="BN364" s="47"/>
      <c r="BO364" s="47"/>
      <c r="BP364" s="47"/>
      <c r="BQ364" s="47"/>
      <c r="BR364" s="47"/>
      <c r="BS364" s="47"/>
      <c r="BT364" s="47"/>
      <c r="BU364" s="47"/>
      <c r="BV364" s="47"/>
      <c r="BW364" s="47"/>
      <c r="BX364" s="47"/>
      <c r="BY364" s="47"/>
      <c r="BZ364" s="47"/>
      <c r="CA364" s="47"/>
      <c r="CB364" s="47"/>
      <c r="CC364" s="47"/>
      <c r="CD364" s="47"/>
      <c r="CE364" s="47"/>
      <c r="CF364" s="47"/>
      <c r="CG364" s="47"/>
      <c r="CH364" s="47"/>
      <c r="CI364" s="47"/>
      <c r="CJ364" s="47"/>
      <c r="CK364" s="47"/>
      <c r="CL364" s="47"/>
      <c r="CM364" s="47"/>
      <c r="CN364" s="47"/>
      <c r="CO364" s="47"/>
      <c r="CP364" s="47"/>
      <c r="CQ364" s="47"/>
      <c r="CR364" s="47"/>
      <c r="CS364" s="47"/>
      <c r="CT364" s="47"/>
      <c r="CU364" s="47"/>
      <c r="CV364" s="47"/>
      <c r="CW364" s="47"/>
      <c r="CX364" s="47"/>
      <c r="CY364" s="47"/>
      <c r="CZ364" s="47"/>
      <c r="DA364" s="47"/>
      <c r="DB364" s="47"/>
      <c r="DC364" s="47"/>
      <c r="DD364" s="47"/>
      <c r="DE364" s="47"/>
      <c r="DF364" s="47"/>
      <c r="DG364" s="47"/>
      <c r="DH364" s="19"/>
    </row>
    <row r="365" spans="1:112" s="23" customFormat="1" ht="31.5" x14ac:dyDescent="0.25">
      <c r="A365" s="32">
        <v>361</v>
      </c>
      <c r="B365" s="27" t="s">
        <v>277</v>
      </c>
      <c r="C365" s="32" t="s">
        <v>278</v>
      </c>
      <c r="D365" s="26" t="s">
        <v>276</v>
      </c>
      <c r="E365" s="26" t="s">
        <v>283</v>
      </c>
      <c r="F365" s="26" t="s">
        <v>284</v>
      </c>
      <c r="G365" s="26" t="s">
        <v>54</v>
      </c>
      <c r="H365" s="27" t="s">
        <v>708</v>
      </c>
      <c r="I365" s="28" t="s">
        <v>12</v>
      </c>
      <c r="J365" s="27" t="s">
        <v>25</v>
      </c>
      <c r="K365" s="27">
        <v>0.2</v>
      </c>
      <c r="L365" s="27" t="s">
        <v>56</v>
      </c>
      <c r="M365" s="27">
        <v>2022</v>
      </c>
      <c r="N365" s="40"/>
      <c r="O365" s="40"/>
      <c r="P365" s="40"/>
      <c r="Q365" s="40"/>
      <c r="R365" s="40"/>
      <c r="S365" s="40"/>
      <c r="T365" s="40"/>
      <c r="U365" s="40"/>
      <c r="V365" s="40"/>
      <c r="W365" s="40"/>
      <c r="X365" s="40"/>
      <c r="Y365" s="40"/>
      <c r="Z365" s="40"/>
      <c r="AA365" s="47"/>
      <c r="AB365" s="47"/>
      <c r="AC365" s="47"/>
      <c r="AD365" s="47"/>
      <c r="AE365" s="47"/>
      <c r="AF365" s="47"/>
      <c r="AG365" s="47"/>
      <c r="AH365" s="47"/>
      <c r="AI365" s="47"/>
      <c r="AJ365" s="47"/>
      <c r="AK365" s="47"/>
      <c r="AL365" s="47"/>
      <c r="AM365" s="47"/>
      <c r="AN365" s="47"/>
      <c r="AO365" s="47"/>
      <c r="AP365" s="47"/>
      <c r="AQ365" s="47"/>
      <c r="AR365" s="47"/>
      <c r="AS365" s="47"/>
      <c r="AT365" s="47"/>
      <c r="AU365" s="47"/>
      <c r="AV365" s="47"/>
      <c r="AW365" s="47"/>
      <c r="AX365" s="47"/>
      <c r="AY365" s="47"/>
      <c r="AZ365" s="47"/>
      <c r="BA365" s="47"/>
      <c r="BB365" s="47"/>
      <c r="BC365" s="47"/>
      <c r="BD365" s="47"/>
      <c r="BE365" s="47"/>
      <c r="BF365" s="47"/>
      <c r="BG365" s="47"/>
      <c r="BH365" s="47"/>
      <c r="BI365" s="47"/>
      <c r="BJ365" s="47"/>
      <c r="BK365" s="47"/>
      <c r="BL365" s="47"/>
      <c r="BM365" s="47"/>
      <c r="BN365" s="47"/>
      <c r="BO365" s="47"/>
      <c r="BP365" s="47"/>
      <c r="BQ365" s="47"/>
      <c r="BR365" s="47"/>
      <c r="BS365" s="47"/>
      <c r="BT365" s="47"/>
      <c r="BU365" s="47"/>
      <c r="BV365" s="47"/>
      <c r="BW365" s="47"/>
      <c r="BX365" s="47"/>
      <c r="BY365" s="47"/>
      <c r="BZ365" s="47"/>
      <c r="CA365" s="47"/>
      <c r="CB365" s="47"/>
      <c r="CC365" s="47"/>
      <c r="CD365" s="47"/>
      <c r="CE365" s="47"/>
      <c r="CF365" s="47"/>
      <c r="CG365" s="47"/>
      <c r="CH365" s="47"/>
      <c r="CI365" s="47"/>
      <c r="CJ365" s="47"/>
      <c r="CK365" s="47"/>
      <c r="CL365" s="47"/>
      <c r="CM365" s="47"/>
      <c r="CN365" s="47"/>
      <c r="CO365" s="47"/>
      <c r="CP365" s="47"/>
      <c r="CQ365" s="47"/>
      <c r="CR365" s="47"/>
      <c r="CS365" s="47"/>
      <c r="CT365" s="47"/>
      <c r="CU365" s="47"/>
      <c r="CV365" s="47"/>
      <c r="CW365" s="47"/>
      <c r="CX365" s="47"/>
      <c r="CY365" s="47"/>
      <c r="CZ365" s="47"/>
      <c r="DA365" s="47"/>
      <c r="DB365" s="47"/>
      <c r="DC365" s="47"/>
      <c r="DD365" s="47"/>
      <c r="DE365" s="47"/>
      <c r="DF365" s="47"/>
      <c r="DG365" s="47"/>
      <c r="DH365" s="19"/>
    </row>
    <row r="366" spans="1:112" s="23" customFormat="1" ht="31.5" x14ac:dyDescent="0.25">
      <c r="A366" s="32">
        <v>362</v>
      </c>
      <c r="B366" s="27" t="s">
        <v>277</v>
      </c>
      <c r="C366" s="32" t="s">
        <v>278</v>
      </c>
      <c r="D366" s="26" t="s">
        <v>276</v>
      </c>
      <c r="E366" s="26" t="s">
        <v>283</v>
      </c>
      <c r="F366" s="26" t="s">
        <v>284</v>
      </c>
      <c r="G366" s="26" t="s">
        <v>54</v>
      </c>
      <c r="H366" s="27" t="s">
        <v>709</v>
      </c>
      <c r="I366" s="28" t="s">
        <v>12</v>
      </c>
      <c r="J366" s="27" t="s">
        <v>38</v>
      </c>
      <c r="K366" s="27">
        <v>0.2</v>
      </c>
      <c r="L366" s="27" t="s">
        <v>57</v>
      </c>
      <c r="M366" s="27">
        <v>2022</v>
      </c>
      <c r="N366" s="40"/>
      <c r="O366" s="40"/>
      <c r="P366" s="40"/>
      <c r="Q366" s="40"/>
      <c r="R366" s="40"/>
      <c r="S366" s="40"/>
      <c r="T366" s="40"/>
      <c r="U366" s="40"/>
      <c r="V366" s="40"/>
      <c r="W366" s="40"/>
      <c r="X366" s="40"/>
      <c r="Y366" s="40"/>
      <c r="Z366" s="40"/>
      <c r="AA366" s="47"/>
      <c r="AB366" s="47"/>
      <c r="AC366" s="47"/>
      <c r="AD366" s="47"/>
      <c r="AE366" s="47"/>
      <c r="AF366" s="47"/>
      <c r="AG366" s="47"/>
      <c r="AH366" s="47"/>
      <c r="AI366" s="47"/>
      <c r="AJ366" s="47"/>
      <c r="AK366" s="47"/>
      <c r="AL366" s="47"/>
      <c r="AM366" s="47"/>
      <c r="AN366" s="47"/>
      <c r="AO366" s="47"/>
      <c r="AP366" s="47"/>
      <c r="AQ366" s="47"/>
      <c r="AR366" s="47"/>
      <c r="AS366" s="47"/>
      <c r="AT366" s="47"/>
      <c r="AU366" s="47"/>
      <c r="AV366" s="47"/>
      <c r="AW366" s="47"/>
      <c r="AX366" s="47"/>
      <c r="AY366" s="47"/>
      <c r="AZ366" s="47"/>
      <c r="BA366" s="47"/>
      <c r="BB366" s="47"/>
      <c r="BC366" s="47"/>
      <c r="BD366" s="47"/>
      <c r="BE366" s="47"/>
      <c r="BF366" s="47"/>
      <c r="BG366" s="47"/>
      <c r="BH366" s="47"/>
      <c r="BI366" s="47"/>
      <c r="BJ366" s="47"/>
      <c r="BK366" s="47"/>
      <c r="BL366" s="47"/>
      <c r="BM366" s="47"/>
      <c r="BN366" s="47"/>
      <c r="BO366" s="47"/>
      <c r="BP366" s="47"/>
      <c r="BQ366" s="47"/>
      <c r="BR366" s="47"/>
      <c r="BS366" s="47"/>
      <c r="BT366" s="47"/>
      <c r="BU366" s="47"/>
      <c r="BV366" s="47"/>
      <c r="BW366" s="47"/>
      <c r="BX366" s="47"/>
      <c r="BY366" s="47"/>
      <c r="BZ366" s="47"/>
      <c r="CA366" s="47"/>
      <c r="CB366" s="47"/>
      <c r="CC366" s="47"/>
      <c r="CD366" s="47"/>
      <c r="CE366" s="47"/>
      <c r="CF366" s="47"/>
      <c r="CG366" s="47"/>
      <c r="CH366" s="47"/>
      <c r="CI366" s="47"/>
      <c r="CJ366" s="47"/>
      <c r="CK366" s="47"/>
      <c r="CL366" s="47"/>
      <c r="CM366" s="47"/>
      <c r="CN366" s="47"/>
      <c r="CO366" s="47"/>
      <c r="CP366" s="47"/>
      <c r="CQ366" s="47"/>
      <c r="CR366" s="47"/>
      <c r="CS366" s="47"/>
      <c r="CT366" s="47"/>
      <c r="CU366" s="47"/>
      <c r="CV366" s="47"/>
      <c r="CW366" s="47"/>
      <c r="CX366" s="47"/>
      <c r="CY366" s="47"/>
      <c r="CZ366" s="47"/>
      <c r="DA366" s="47"/>
      <c r="DB366" s="47"/>
      <c r="DC366" s="47"/>
      <c r="DD366" s="47"/>
      <c r="DE366" s="47"/>
      <c r="DF366" s="47"/>
      <c r="DG366" s="47"/>
      <c r="DH366" s="19"/>
    </row>
    <row r="367" spans="1:112" s="23" customFormat="1" ht="31.5" x14ac:dyDescent="0.25">
      <c r="A367" s="32">
        <v>363</v>
      </c>
      <c r="B367" s="27" t="s">
        <v>277</v>
      </c>
      <c r="C367" s="32" t="s">
        <v>278</v>
      </c>
      <c r="D367" s="26" t="s">
        <v>276</v>
      </c>
      <c r="E367" s="26" t="s">
        <v>283</v>
      </c>
      <c r="F367" s="26" t="s">
        <v>284</v>
      </c>
      <c r="G367" s="26" t="s">
        <v>54</v>
      </c>
      <c r="H367" s="27" t="s">
        <v>710</v>
      </c>
      <c r="I367" s="28" t="s">
        <v>12</v>
      </c>
      <c r="J367" s="27" t="s">
        <v>41</v>
      </c>
      <c r="K367" s="27">
        <v>0.2</v>
      </c>
      <c r="L367" s="27" t="s">
        <v>58</v>
      </c>
      <c r="M367" s="27">
        <v>2022</v>
      </c>
      <c r="N367" s="40"/>
      <c r="O367" s="40"/>
      <c r="P367" s="40"/>
      <c r="Q367" s="40"/>
      <c r="R367" s="40"/>
      <c r="S367" s="40"/>
      <c r="T367" s="40"/>
      <c r="U367" s="40"/>
      <c r="V367" s="40"/>
      <c r="W367" s="40"/>
      <c r="X367" s="40"/>
      <c r="Y367" s="40"/>
      <c r="Z367" s="40"/>
      <c r="AA367" s="47"/>
      <c r="AB367" s="47"/>
      <c r="AC367" s="47"/>
      <c r="AD367" s="47"/>
      <c r="AE367" s="47"/>
      <c r="AF367" s="47"/>
      <c r="AG367" s="47"/>
      <c r="AH367" s="47"/>
      <c r="AI367" s="47"/>
      <c r="AJ367" s="47"/>
      <c r="AK367" s="47"/>
      <c r="AL367" s="47"/>
      <c r="AM367" s="47"/>
      <c r="AN367" s="47"/>
      <c r="AO367" s="47"/>
      <c r="AP367" s="47"/>
      <c r="AQ367" s="47"/>
      <c r="AR367" s="47"/>
      <c r="AS367" s="47"/>
      <c r="AT367" s="47"/>
      <c r="AU367" s="47"/>
      <c r="AV367" s="47"/>
      <c r="AW367" s="47"/>
      <c r="AX367" s="47"/>
      <c r="AY367" s="47"/>
      <c r="AZ367" s="47"/>
      <c r="BA367" s="47"/>
      <c r="BB367" s="47"/>
      <c r="BC367" s="47"/>
      <c r="BD367" s="47"/>
      <c r="BE367" s="47"/>
      <c r="BF367" s="47"/>
      <c r="BG367" s="47"/>
      <c r="BH367" s="47"/>
      <c r="BI367" s="47"/>
      <c r="BJ367" s="47"/>
      <c r="BK367" s="47"/>
      <c r="BL367" s="47"/>
      <c r="BM367" s="47"/>
      <c r="BN367" s="47"/>
      <c r="BO367" s="47"/>
      <c r="BP367" s="47"/>
      <c r="BQ367" s="47"/>
      <c r="BR367" s="47"/>
      <c r="BS367" s="47"/>
      <c r="BT367" s="47"/>
      <c r="BU367" s="47"/>
      <c r="BV367" s="47"/>
      <c r="BW367" s="47"/>
      <c r="BX367" s="47"/>
      <c r="BY367" s="47"/>
      <c r="BZ367" s="47"/>
      <c r="CA367" s="47"/>
      <c r="CB367" s="47"/>
      <c r="CC367" s="47"/>
      <c r="CD367" s="47"/>
      <c r="CE367" s="47"/>
      <c r="CF367" s="47"/>
      <c r="CG367" s="47"/>
      <c r="CH367" s="47"/>
      <c r="CI367" s="47"/>
      <c r="CJ367" s="47"/>
      <c r="CK367" s="47"/>
      <c r="CL367" s="47"/>
      <c r="CM367" s="47"/>
      <c r="CN367" s="47"/>
      <c r="CO367" s="47"/>
      <c r="CP367" s="47"/>
      <c r="CQ367" s="47"/>
      <c r="CR367" s="47"/>
      <c r="CS367" s="47"/>
      <c r="CT367" s="47"/>
      <c r="CU367" s="47"/>
      <c r="CV367" s="47"/>
      <c r="CW367" s="47"/>
      <c r="CX367" s="47"/>
      <c r="CY367" s="47"/>
      <c r="CZ367" s="47"/>
      <c r="DA367" s="47"/>
      <c r="DB367" s="47"/>
      <c r="DC367" s="47"/>
      <c r="DD367" s="47"/>
      <c r="DE367" s="47"/>
      <c r="DF367" s="47"/>
      <c r="DG367" s="47"/>
      <c r="DH367" s="19"/>
    </row>
    <row r="368" spans="1:112" s="23" customFormat="1" ht="31.5" x14ac:dyDescent="0.25">
      <c r="A368" s="32">
        <v>364</v>
      </c>
      <c r="B368" s="27" t="s">
        <v>277</v>
      </c>
      <c r="C368" s="32" t="s">
        <v>278</v>
      </c>
      <c r="D368" s="26" t="s">
        <v>276</v>
      </c>
      <c r="E368" s="26" t="s">
        <v>283</v>
      </c>
      <c r="F368" s="26" t="s">
        <v>284</v>
      </c>
      <c r="G368" s="26" t="s">
        <v>54</v>
      </c>
      <c r="H368" s="27" t="s">
        <v>711</v>
      </c>
      <c r="I368" s="28" t="s">
        <v>12</v>
      </c>
      <c r="J368" s="27" t="s">
        <v>38</v>
      </c>
      <c r="K368" s="27">
        <v>0.2</v>
      </c>
      <c r="L368" s="27" t="s">
        <v>59</v>
      </c>
      <c r="M368" s="27">
        <v>2022</v>
      </c>
      <c r="N368" s="40"/>
      <c r="O368" s="40"/>
      <c r="P368" s="40"/>
      <c r="Q368" s="40"/>
      <c r="R368" s="40"/>
      <c r="S368" s="40"/>
      <c r="T368" s="40"/>
      <c r="U368" s="40"/>
      <c r="V368" s="40"/>
      <c r="W368" s="40"/>
      <c r="X368" s="40"/>
      <c r="Y368" s="40"/>
      <c r="Z368" s="40"/>
      <c r="AA368" s="47"/>
      <c r="AB368" s="47"/>
      <c r="AC368" s="47"/>
      <c r="AD368" s="47"/>
      <c r="AE368" s="47"/>
      <c r="AF368" s="47"/>
      <c r="AG368" s="47"/>
      <c r="AH368" s="47"/>
      <c r="AI368" s="47"/>
      <c r="AJ368" s="47"/>
      <c r="AK368" s="47"/>
      <c r="AL368" s="47"/>
      <c r="AM368" s="47"/>
      <c r="AN368" s="47"/>
      <c r="AO368" s="47"/>
      <c r="AP368" s="47"/>
      <c r="AQ368" s="47"/>
      <c r="AR368" s="47"/>
      <c r="AS368" s="47"/>
      <c r="AT368" s="47"/>
      <c r="AU368" s="47"/>
      <c r="AV368" s="47"/>
      <c r="AW368" s="47"/>
      <c r="AX368" s="47"/>
      <c r="AY368" s="47"/>
      <c r="AZ368" s="47"/>
      <c r="BA368" s="47"/>
      <c r="BB368" s="47"/>
      <c r="BC368" s="47"/>
      <c r="BD368" s="47"/>
      <c r="BE368" s="47"/>
      <c r="BF368" s="47"/>
      <c r="BG368" s="47"/>
      <c r="BH368" s="47"/>
      <c r="BI368" s="47"/>
      <c r="BJ368" s="47"/>
      <c r="BK368" s="47"/>
      <c r="BL368" s="47"/>
      <c r="BM368" s="47"/>
      <c r="BN368" s="47"/>
      <c r="BO368" s="47"/>
      <c r="BP368" s="47"/>
      <c r="BQ368" s="47"/>
      <c r="BR368" s="47"/>
      <c r="BS368" s="47"/>
      <c r="BT368" s="47"/>
      <c r="BU368" s="47"/>
      <c r="BV368" s="47"/>
      <c r="BW368" s="47"/>
      <c r="BX368" s="47"/>
      <c r="BY368" s="47"/>
      <c r="BZ368" s="47"/>
      <c r="CA368" s="47"/>
      <c r="CB368" s="47"/>
      <c r="CC368" s="47"/>
      <c r="CD368" s="47"/>
      <c r="CE368" s="47"/>
      <c r="CF368" s="47"/>
      <c r="CG368" s="47"/>
      <c r="CH368" s="47"/>
      <c r="CI368" s="47"/>
      <c r="CJ368" s="47"/>
      <c r="CK368" s="47"/>
      <c r="CL368" s="47"/>
      <c r="CM368" s="47"/>
      <c r="CN368" s="47"/>
      <c r="CO368" s="47"/>
      <c r="CP368" s="47"/>
      <c r="CQ368" s="47"/>
      <c r="CR368" s="47"/>
      <c r="CS368" s="47"/>
      <c r="CT368" s="47"/>
      <c r="CU368" s="47"/>
      <c r="CV368" s="47"/>
      <c r="CW368" s="47"/>
      <c r="CX368" s="47"/>
      <c r="CY368" s="47"/>
      <c r="CZ368" s="47"/>
      <c r="DA368" s="47"/>
      <c r="DB368" s="47"/>
      <c r="DC368" s="47"/>
      <c r="DD368" s="47"/>
      <c r="DE368" s="47"/>
      <c r="DF368" s="47"/>
      <c r="DG368" s="47"/>
      <c r="DH368" s="19"/>
    </row>
    <row r="369" spans="1:112" s="23" customFormat="1" ht="31.5" x14ac:dyDescent="0.25">
      <c r="A369" s="32">
        <v>365</v>
      </c>
      <c r="B369" s="27" t="s">
        <v>277</v>
      </c>
      <c r="C369" s="32" t="s">
        <v>278</v>
      </c>
      <c r="D369" s="26" t="s">
        <v>276</v>
      </c>
      <c r="E369" s="26" t="s">
        <v>283</v>
      </c>
      <c r="F369" s="26" t="s">
        <v>284</v>
      </c>
      <c r="G369" s="26" t="s">
        <v>60</v>
      </c>
      <c r="H369" s="27" t="s">
        <v>712</v>
      </c>
      <c r="I369" s="28" t="s">
        <v>12</v>
      </c>
      <c r="J369" s="27" t="s">
        <v>15</v>
      </c>
      <c r="K369" s="27">
        <v>0.2</v>
      </c>
      <c r="L369" s="27" t="s">
        <v>61</v>
      </c>
      <c r="M369" s="27">
        <v>2022</v>
      </c>
      <c r="N369" s="40"/>
      <c r="O369" s="40"/>
      <c r="P369" s="40"/>
      <c r="Q369" s="40"/>
      <c r="R369" s="40"/>
      <c r="S369" s="40"/>
      <c r="T369" s="40"/>
      <c r="U369" s="40"/>
      <c r="V369" s="40"/>
      <c r="W369" s="40"/>
      <c r="X369" s="40"/>
      <c r="Y369" s="40"/>
      <c r="Z369" s="40"/>
      <c r="AA369" s="47"/>
      <c r="AB369" s="47"/>
      <c r="AC369" s="47"/>
      <c r="AD369" s="47"/>
      <c r="AE369" s="47"/>
      <c r="AF369" s="47"/>
      <c r="AG369" s="47"/>
      <c r="AH369" s="47"/>
      <c r="AI369" s="47"/>
      <c r="AJ369" s="47"/>
      <c r="AK369" s="47"/>
      <c r="AL369" s="47"/>
      <c r="AM369" s="47"/>
      <c r="AN369" s="47"/>
      <c r="AO369" s="47"/>
      <c r="AP369" s="47"/>
      <c r="AQ369" s="47"/>
      <c r="AR369" s="47"/>
      <c r="AS369" s="47"/>
      <c r="AT369" s="47"/>
      <c r="AU369" s="47"/>
      <c r="AV369" s="47"/>
      <c r="AW369" s="47"/>
      <c r="AX369" s="47"/>
      <c r="AY369" s="47"/>
      <c r="AZ369" s="47"/>
      <c r="BA369" s="47"/>
      <c r="BB369" s="47"/>
      <c r="BC369" s="47"/>
      <c r="BD369" s="47"/>
      <c r="BE369" s="47"/>
      <c r="BF369" s="47"/>
      <c r="BG369" s="47"/>
      <c r="BH369" s="47"/>
      <c r="BI369" s="47"/>
      <c r="BJ369" s="47"/>
      <c r="BK369" s="47"/>
      <c r="BL369" s="47"/>
      <c r="BM369" s="47"/>
      <c r="BN369" s="47"/>
      <c r="BO369" s="47"/>
      <c r="BP369" s="47"/>
      <c r="BQ369" s="47"/>
      <c r="BR369" s="47"/>
      <c r="BS369" s="47"/>
      <c r="BT369" s="47"/>
      <c r="BU369" s="47"/>
      <c r="BV369" s="47"/>
      <c r="BW369" s="47"/>
      <c r="BX369" s="47"/>
      <c r="BY369" s="47"/>
      <c r="BZ369" s="47"/>
      <c r="CA369" s="47"/>
      <c r="CB369" s="47"/>
      <c r="CC369" s="47"/>
      <c r="CD369" s="47"/>
      <c r="CE369" s="47"/>
      <c r="CF369" s="47"/>
      <c r="CG369" s="47"/>
      <c r="CH369" s="47"/>
      <c r="CI369" s="47"/>
      <c r="CJ369" s="47"/>
      <c r="CK369" s="47"/>
      <c r="CL369" s="47"/>
      <c r="CM369" s="47"/>
      <c r="CN369" s="47"/>
      <c r="CO369" s="47"/>
      <c r="CP369" s="47"/>
      <c r="CQ369" s="47"/>
      <c r="CR369" s="47"/>
      <c r="CS369" s="47"/>
      <c r="CT369" s="47"/>
      <c r="CU369" s="47"/>
      <c r="CV369" s="47"/>
      <c r="CW369" s="47"/>
      <c r="CX369" s="47"/>
      <c r="CY369" s="47"/>
      <c r="CZ369" s="47"/>
      <c r="DA369" s="47"/>
      <c r="DB369" s="47"/>
      <c r="DC369" s="47"/>
      <c r="DD369" s="47"/>
      <c r="DE369" s="47"/>
      <c r="DF369" s="47"/>
      <c r="DG369" s="47"/>
      <c r="DH369" s="19"/>
    </row>
    <row r="370" spans="1:112" s="23" customFormat="1" ht="31.5" x14ac:dyDescent="0.25">
      <c r="A370" s="32">
        <v>366</v>
      </c>
      <c r="B370" s="27" t="s">
        <v>277</v>
      </c>
      <c r="C370" s="32" t="s">
        <v>278</v>
      </c>
      <c r="D370" s="26" t="s">
        <v>276</v>
      </c>
      <c r="E370" s="26" t="s">
        <v>283</v>
      </c>
      <c r="F370" s="26" t="s">
        <v>284</v>
      </c>
      <c r="G370" s="26" t="s">
        <v>60</v>
      </c>
      <c r="H370" s="27" t="s">
        <v>713</v>
      </c>
      <c r="I370" s="28" t="s">
        <v>12</v>
      </c>
      <c r="J370" s="27" t="s">
        <v>36</v>
      </c>
      <c r="K370" s="27">
        <v>0.2</v>
      </c>
      <c r="L370" s="27" t="s">
        <v>62</v>
      </c>
      <c r="M370" s="27">
        <v>2022</v>
      </c>
      <c r="N370" s="40"/>
      <c r="O370" s="40"/>
      <c r="P370" s="40"/>
      <c r="Q370" s="40"/>
      <c r="R370" s="40"/>
      <c r="S370" s="40"/>
      <c r="T370" s="40"/>
      <c r="U370" s="40"/>
      <c r="V370" s="40"/>
      <c r="W370" s="40"/>
      <c r="X370" s="40"/>
      <c r="Y370" s="40"/>
      <c r="Z370" s="40"/>
      <c r="AA370" s="47"/>
      <c r="AB370" s="47"/>
      <c r="AC370" s="47"/>
      <c r="AD370" s="47"/>
      <c r="AE370" s="47"/>
      <c r="AF370" s="47"/>
      <c r="AG370" s="47"/>
      <c r="AH370" s="47"/>
      <c r="AI370" s="47"/>
      <c r="AJ370" s="47"/>
      <c r="AK370" s="47"/>
      <c r="AL370" s="47"/>
      <c r="AM370" s="47"/>
      <c r="AN370" s="47"/>
      <c r="AO370" s="47"/>
      <c r="AP370" s="47"/>
      <c r="AQ370" s="47"/>
      <c r="AR370" s="47"/>
      <c r="AS370" s="47"/>
      <c r="AT370" s="47"/>
      <c r="AU370" s="47"/>
      <c r="AV370" s="47"/>
      <c r="AW370" s="47"/>
      <c r="AX370" s="47"/>
      <c r="AY370" s="47"/>
      <c r="AZ370" s="47"/>
      <c r="BA370" s="47"/>
      <c r="BB370" s="47"/>
      <c r="BC370" s="47"/>
      <c r="BD370" s="47"/>
      <c r="BE370" s="47"/>
      <c r="BF370" s="47"/>
      <c r="BG370" s="47"/>
      <c r="BH370" s="47"/>
      <c r="BI370" s="47"/>
      <c r="BJ370" s="47"/>
      <c r="BK370" s="47"/>
      <c r="BL370" s="47"/>
      <c r="BM370" s="47"/>
      <c r="BN370" s="47"/>
      <c r="BO370" s="47"/>
      <c r="BP370" s="47"/>
      <c r="BQ370" s="47"/>
      <c r="BR370" s="47"/>
      <c r="BS370" s="47"/>
      <c r="BT370" s="47"/>
      <c r="BU370" s="47"/>
      <c r="BV370" s="47"/>
      <c r="BW370" s="47"/>
      <c r="BX370" s="47"/>
      <c r="BY370" s="47"/>
      <c r="BZ370" s="47"/>
      <c r="CA370" s="47"/>
      <c r="CB370" s="47"/>
      <c r="CC370" s="47"/>
      <c r="CD370" s="47"/>
      <c r="CE370" s="47"/>
      <c r="CF370" s="47"/>
      <c r="CG370" s="47"/>
      <c r="CH370" s="47"/>
      <c r="CI370" s="47"/>
      <c r="CJ370" s="47"/>
      <c r="CK370" s="47"/>
      <c r="CL370" s="47"/>
      <c r="CM370" s="47"/>
      <c r="CN370" s="47"/>
      <c r="CO370" s="47"/>
      <c r="CP370" s="47"/>
      <c r="CQ370" s="47"/>
      <c r="CR370" s="47"/>
      <c r="CS370" s="47"/>
      <c r="CT370" s="47"/>
      <c r="CU370" s="47"/>
      <c r="CV370" s="47"/>
      <c r="CW370" s="47"/>
      <c r="CX370" s="47"/>
      <c r="CY370" s="47"/>
      <c r="CZ370" s="47"/>
      <c r="DA370" s="47"/>
      <c r="DB370" s="47"/>
      <c r="DC370" s="47"/>
      <c r="DD370" s="47"/>
      <c r="DE370" s="47"/>
      <c r="DF370" s="47"/>
      <c r="DG370" s="47"/>
      <c r="DH370" s="19"/>
    </row>
    <row r="371" spans="1:112" s="23" customFormat="1" ht="31.5" x14ac:dyDescent="0.25">
      <c r="A371" s="32">
        <v>367</v>
      </c>
      <c r="B371" s="27" t="s">
        <v>277</v>
      </c>
      <c r="C371" s="32" t="s">
        <v>278</v>
      </c>
      <c r="D371" s="26" t="s">
        <v>276</v>
      </c>
      <c r="E371" s="26" t="s">
        <v>283</v>
      </c>
      <c r="F371" s="26" t="s">
        <v>284</v>
      </c>
      <c r="G371" s="26" t="s">
        <v>63</v>
      </c>
      <c r="H371" s="27" t="s">
        <v>714</v>
      </c>
      <c r="I371" s="28" t="s">
        <v>12</v>
      </c>
      <c r="J371" s="27" t="s">
        <v>25</v>
      </c>
      <c r="K371" s="27">
        <v>0.2</v>
      </c>
      <c r="L371" s="27" t="s">
        <v>64</v>
      </c>
      <c r="M371" s="27">
        <v>2022</v>
      </c>
      <c r="N371" s="40"/>
      <c r="O371" s="40"/>
      <c r="P371" s="40"/>
      <c r="Q371" s="40"/>
      <c r="R371" s="40"/>
      <c r="S371" s="40"/>
      <c r="T371" s="40"/>
      <c r="U371" s="40"/>
      <c r="V371" s="40"/>
      <c r="W371" s="40"/>
      <c r="X371" s="40"/>
      <c r="Y371" s="40"/>
      <c r="Z371" s="40"/>
      <c r="AA371" s="47"/>
      <c r="AB371" s="47"/>
      <c r="AC371" s="47"/>
      <c r="AD371" s="47"/>
      <c r="AE371" s="47"/>
      <c r="AF371" s="47"/>
      <c r="AG371" s="47"/>
      <c r="AH371" s="47"/>
      <c r="AI371" s="47"/>
      <c r="AJ371" s="47"/>
      <c r="AK371" s="47"/>
      <c r="AL371" s="47"/>
      <c r="AM371" s="47"/>
      <c r="AN371" s="47"/>
      <c r="AO371" s="47"/>
      <c r="AP371" s="47"/>
      <c r="AQ371" s="47"/>
      <c r="AR371" s="47"/>
      <c r="AS371" s="47"/>
      <c r="AT371" s="47"/>
      <c r="AU371" s="47"/>
      <c r="AV371" s="47"/>
      <c r="AW371" s="47"/>
      <c r="AX371" s="47"/>
      <c r="AY371" s="47"/>
      <c r="AZ371" s="47"/>
      <c r="BA371" s="47"/>
      <c r="BB371" s="47"/>
      <c r="BC371" s="47"/>
      <c r="BD371" s="47"/>
      <c r="BE371" s="47"/>
      <c r="BF371" s="47"/>
      <c r="BG371" s="47"/>
      <c r="BH371" s="47"/>
      <c r="BI371" s="47"/>
      <c r="BJ371" s="47"/>
      <c r="BK371" s="47"/>
      <c r="BL371" s="47"/>
      <c r="BM371" s="47"/>
      <c r="BN371" s="47"/>
      <c r="BO371" s="47"/>
      <c r="BP371" s="47"/>
      <c r="BQ371" s="47"/>
      <c r="BR371" s="47"/>
      <c r="BS371" s="47"/>
      <c r="BT371" s="47"/>
      <c r="BU371" s="47"/>
      <c r="BV371" s="47"/>
      <c r="BW371" s="47"/>
      <c r="BX371" s="47"/>
      <c r="BY371" s="47"/>
      <c r="BZ371" s="47"/>
      <c r="CA371" s="47"/>
      <c r="CB371" s="47"/>
      <c r="CC371" s="47"/>
      <c r="CD371" s="47"/>
      <c r="CE371" s="47"/>
      <c r="CF371" s="47"/>
      <c r="CG371" s="47"/>
      <c r="CH371" s="47"/>
      <c r="CI371" s="47"/>
      <c r="CJ371" s="47"/>
      <c r="CK371" s="47"/>
      <c r="CL371" s="47"/>
      <c r="CM371" s="47"/>
      <c r="CN371" s="47"/>
      <c r="CO371" s="47"/>
      <c r="CP371" s="47"/>
      <c r="CQ371" s="47"/>
      <c r="CR371" s="47"/>
      <c r="CS371" s="47"/>
      <c r="CT371" s="47"/>
      <c r="CU371" s="47"/>
      <c r="CV371" s="47"/>
      <c r="CW371" s="47"/>
      <c r="CX371" s="47"/>
      <c r="CY371" s="47"/>
      <c r="CZ371" s="47"/>
      <c r="DA371" s="47"/>
      <c r="DB371" s="47"/>
      <c r="DC371" s="47"/>
      <c r="DD371" s="47"/>
      <c r="DE371" s="47"/>
      <c r="DF371" s="47"/>
      <c r="DG371" s="47"/>
      <c r="DH371" s="19"/>
    </row>
    <row r="372" spans="1:112" s="23" customFormat="1" ht="31.5" x14ac:dyDescent="0.25">
      <c r="A372" s="32">
        <v>368</v>
      </c>
      <c r="B372" s="27" t="s">
        <v>277</v>
      </c>
      <c r="C372" s="32" t="s">
        <v>278</v>
      </c>
      <c r="D372" s="26" t="s">
        <v>276</v>
      </c>
      <c r="E372" s="26" t="s">
        <v>283</v>
      </c>
      <c r="F372" s="26" t="s">
        <v>284</v>
      </c>
      <c r="G372" s="26" t="s">
        <v>65</v>
      </c>
      <c r="H372" s="27" t="s">
        <v>715</v>
      </c>
      <c r="I372" s="28" t="s">
        <v>13</v>
      </c>
      <c r="J372" s="27" t="s">
        <v>19</v>
      </c>
      <c r="K372" s="27">
        <v>0.4</v>
      </c>
      <c r="L372" s="27" t="s">
        <v>67</v>
      </c>
      <c r="M372" s="27">
        <v>2022</v>
      </c>
      <c r="N372" s="40"/>
      <c r="O372" s="40"/>
      <c r="P372" s="40"/>
      <c r="Q372" s="40"/>
      <c r="R372" s="40"/>
      <c r="S372" s="40"/>
      <c r="T372" s="40"/>
      <c r="U372" s="40"/>
      <c r="V372" s="40"/>
      <c r="W372" s="40"/>
      <c r="X372" s="40"/>
      <c r="Y372" s="40"/>
      <c r="Z372" s="40"/>
      <c r="AA372" s="47"/>
      <c r="AB372" s="47"/>
      <c r="AC372" s="47"/>
      <c r="AD372" s="47"/>
      <c r="AE372" s="47"/>
      <c r="AF372" s="47"/>
      <c r="AG372" s="47"/>
      <c r="AH372" s="47"/>
      <c r="AI372" s="47"/>
      <c r="AJ372" s="47"/>
      <c r="AK372" s="47"/>
      <c r="AL372" s="47"/>
      <c r="AM372" s="47"/>
      <c r="AN372" s="47"/>
      <c r="AO372" s="47"/>
      <c r="AP372" s="47"/>
      <c r="AQ372" s="47"/>
      <c r="AR372" s="47"/>
      <c r="AS372" s="47"/>
      <c r="AT372" s="47"/>
      <c r="AU372" s="47"/>
      <c r="AV372" s="47"/>
      <c r="AW372" s="47"/>
      <c r="AX372" s="47"/>
      <c r="AY372" s="47"/>
      <c r="AZ372" s="47"/>
      <c r="BA372" s="47"/>
      <c r="BB372" s="47"/>
      <c r="BC372" s="47"/>
      <c r="BD372" s="47"/>
      <c r="BE372" s="47"/>
      <c r="BF372" s="47"/>
      <c r="BG372" s="47"/>
      <c r="BH372" s="47"/>
      <c r="BI372" s="47"/>
      <c r="BJ372" s="47"/>
      <c r="BK372" s="47"/>
      <c r="BL372" s="47"/>
      <c r="BM372" s="47"/>
      <c r="BN372" s="47"/>
      <c r="BO372" s="47"/>
      <c r="BP372" s="47"/>
      <c r="BQ372" s="47"/>
      <c r="BR372" s="47"/>
      <c r="BS372" s="47"/>
      <c r="BT372" s="47"/>
      <c r="BU372" s="47"/>
      <c r="BV372" s="47"/>
      <c r="BW372" s="47"/>
      <c r="BX372" s="47"/>
      <c r="BY372" s="47"/>
      <c r="BZ372" s="47"/>
      <c r="CA372" s="47"/>
      <c r="CB372" s="47"/>
      <c r="CC372" s="47"/>
      <c r="CD372" s="47"/>
      <c r="CE372" s="47"/>
      <c r="CF372" s="47"/>
      <c r="CG372" s="47"/>
      <c r="CH372" s="47"/>
      <c r="CI372" s="47"/>
      <c r="CJ372" s="47"/>
      <c r="CK372" s="47"/>
      <c r="CL372" s="47"/>
      <c r="CM372" s="47"/>
      <c r="CN372" s="47"/>
      <c r="CO372" s="47"/>
      <c r="CP372" s="47"/>
      <c r="CQ372" s="47"/>
      <c r="CR372" s="47"/>
      <c r="CS372" s="47"/>
      <c r="CT372" s="47"/>
      <c r="CU372" s="47"/>
      <c r="CV372" s="47"/>
      <c r="CW372" s="47"/>
      <c r="CX372" s="47"/>
      <c r="CY372" s="47"/>
      <c r="CZ372" s="47"/>
      <c r="DA372" s="47"/>
      <c r="DB372" s="47"/>
      <c r="DC372" s="47"/>
      <c r="DD372" s="47"/>
      <c r="DE372" s="47"/>
      <c r="DF372" s="47"/>
      <c r="DG372" s="47"/>
      <c r="DH372" s="19"/>
    </row>
    <row r="373" spans="1:112" s="23" customFormat="1" ht="31.5" x14ac:dyDescent="0.25">
      <c r="A373" s="32">
        <v>369</v>
      </c>
      <c r="B373" s="27" t="s">
        <v>277</v>
      </c>
      <c r="C373" s="32" t="s">
        <v>278</v>
      </c>
      <c r="D373" s="26" t="s">
        <v>276</v>
      </c>
      <c r="E373" s="26" t="s">
        <v>283</v>
      </c>
      <c r="F373" s="26" t="s">
        <v>284</v>
      </c>
      <c r="G373" s="26" t="s">
        <v>65</v>
      </c>
      <c r="H373" s="27" t="s">
        <v>716</v>
      </c>
      <c r="I373" s="28" t="s">
        <v>12</v>
      </c>
      <c r="J373" s="27" t="s">
        <v>25</v>
      </c>
      <c r="K373" s="27">
        <v>0.2</v>
      </c>
      <c r="L373" s="27" t="s">
        <v>68</v>
      </c>
      <c r="M373" s="27">
        <v>2022</v>
      </c>
      <c r="N373" s="40"/>
      <c r="O373" s="40"/>
      <c r="P373" s="40"/>
      <c r="Q373" s="40"/>
      <c r="R373" s="40"/>
      <c r="S373" s="40"/>
      <c r="T373" s="40"/>
      <c r="U373" s="40"/>
      <c r="V373" s="40"/>
      <c r="W373" s="40"/>
      <c r="X373" s="40"/>
      <c r="Y373" s="40"/>
      <c r="Z373" s="40"/>
      <c r="AA373" s="47"/>
      <c r="AB373" s="47"/>
      <c r="AC373" s="47"/>
      <c r="AD373" s="47"/>
      <c r="AE373" s="47"/>
      <c r="AF373" s="47"/>
      <c r="AG373" s="47"/>
      <c r="AH373" s="47"/>
      <c r="AI373" s="47"/>
      <c r="AJ373" s="47"/>
      <c r="AK373" s="47"/>
      <c r="AL373" s="47"/>
      <c r="AM373" s="47"/>
      <c r="AN373" s="47"/>
      <c r="AO373" s="47"/>
      <c r="AP373" s="47"/>
      <c r="AQ373" s="47"/>
      <c r="AR373" s="47"/>
      <c r="AS373" s="47"/>
      <c r="AT373" s="47"/>
      <c r="AU373" s="47"/>
      <c r="AV373" s="47"/>
      <c r="AW373" s="47"/>
      <c r="AX373" s="47"/>
      <c r="AY373" s="47"/>
      <c r="AZ373" s="47"/>
      <c r="BA373" s="47"/>
      <c r="BB373" s="47"/>
      <c r="BC373" s="47"/>
      <c r="BD373" s="47"/>
      <c r="BE373" s="47"/>
      <c r="BF373" s="47"/>
      <c r="BG373" s="47"/>
      <c r="BH373" s="47"/>
      <c r="BI373" s="47"/>
      <c r="BJ373" s="47"/>
      <c r="BK373" s="47"/>
      <c r="BL373" s="47"/>
      <c r="BM373" s="47"/>
      <c r="BN373" s="47"/>
      <c r="BO373" s="47"/>
      <c r="BP373" s="47"/>
      <c r="BQ373" s="47"/>
      <c r="BR373" s="47"/>
      <c r="BS373" s="47"/>
      <c r="BT373" s="47"/>
      <c r="BU373" s="47"/>
      <c r="BV373" s="47"/>
      <c r="BW373" s="47"/>
      <c r="BX373" s="47"/>
      <c r="BY373" s="47"/>
      <c r="BZ373" s="47"/>
      <c r="CA373" s="47"/>
      <c r="CB373" s="47"/>
      <c r="CC373" s="47"/>
      <c r="CD373" s="47"/>
      <c r="CE373" s="47"/>
      <c r="CF373" s="47"/>
      <c r="CG373" s="47"/>
      <c r="CH373" s="47"/>
      <c r="CI373" s="47"/>
      <c r="CJ373" s="47"/>
      <c r="CK373" s="47"/>
      <c r="CL373" s="47"/>
      <c r="CM373" s="47"/>
      <c r="CN373" s="47"/>
      <c r="CO373" s="47"/>
      <c r="CP373" s="47"/>
      <c r="CQ373" s="47"/>
      <c r="CR373" s="47"/>
      <c r="CS373" s="47"/>
      <c r="CT373" s="47"/>
      <c r="CU373" s="47"/>
      <c r="CV373" s="47"/>
      <c r="CW373" s="47"/>
      <c r="CX373" s="47"/>
      <c r="CY373" s="47"/>
      <c r="CZ373" s="47"/>
      <c r="DA373" s="47"/>
      <c r="DB373" s="47"/>
      <c r="DC373" s="47"/>
      <c r="DD373" s="47"/>
      <c r="DE373" s="47"/>
      <c r="DF373" s="47"/>
      <c r="DG373" s="47"/>
      <c r="DH373" s="19"/>
    </row>
    <row r="374" spans="1:112" s="23" customFormat="1" ht="31.5" x14ac:dyDescent="0.25">
      <c r="A374" s="32">
        <v>370</v>
      </c>
      <c r="B374" s="27" t="s">
        <v>277</v>
      </c>
      <c r="C374" s="32" t="s">
        <v>278</v>
      </c>
      <c r="D374" s="26" t="s">
        <v>276</v>
      </c>
      <c r="E374" s="26" t="s">
        <v>283</v>
      </c>
      <c r="F374" s="26" t="s">
        <v>284</v>
      </c>
      <c r="G374" s="26" t="s">
        <v>65</v>
      </c>
      <c r="H374" s="27" t="s">
        <v>717</v>
      </c>
      <c r="I374" s="28" t="s">
        <v>12</v>
      </c>
      <c r="J374" s="27" t="s">
        <v>36</v>
      </c>
      <c r="K374" s="27">
        <v>0.2</v>
      </c>
      <c r="L374" s="27" t="s">
        <v>69</v>
      </c>
      <c r="M374" s="27">
        <v>2022</v>
      </c>
      <c r="N374" s="40"/>
      <c r="O374" s="40"/>
      <c r="P374" s="40"/>
      <c r="Q374" s="40"/>
      <c r="R374" s="40"/>
      <c r="S374" s="40"/>
      <c r="T374" s="40"/>
      <c r="U374" s="40"/>
      <c r="V374" s="40"/>
      <c r="W374" s="40"/>
      <c r="X374" s="40"/>
      <c r="Y374" s="40"/>
      <c r="Z374" s="40"/>
      <c r="AA374" s="47"/>
      <c r="AB374" s="47"/>
      <c r="AC374" s="47"/>
      <c r="AD374" s="47"/>
      <c r="AE374" s="47"/>
      <c r="AF374" s="47"/>
      <c r="AG374" s="47"/>
      <c r="AH374" s="47"/>
      <c r="AI374" s="47"/>
      <c r="AJ374" s="47"/>
      <c r="AK374" s="47"/>
      <c r="AL374" s="47"/>
      <c r="AM374" s="47"/>
      <c r="AN374" s="47"/>
      <c r="AO374" s="47"/>
      <c r="AP374" s="47"/>
      <c r="AQ374" s="47"/>
      <c r="AR374" s="47"/>
      <c r="AS374" s="47"/>
      <c r="AT374" s="47"/>
      <c r="AU374" s="47"/>
      <c r="AV374" s="47"/>
      <c r="AW374" s="47"/>
      <c r="AX374" s="47"/>
      <c r="AY374" s="47"/>
      <c r="AZ374" s="47"/>
      <c r="BA374" s="47"/>
      <c r="BB374" s="47"/>
      <c r="BC374" s="47"/>
      <c r="BD374" s="47"/>
      <c r="BE374" s="47"/>
      <c r="BF374" s="47"/>
      <c r="BG374" s="47"/>
      <c r="BH374" s="47"/>
      <c r="BI374" s="47"/>
      <c r="BJ374" s="47"/>
      <c r="BK374" s="47"/>
      <c r="BL374" s="47"/>
      <c r="BM374" s="47"/>
      <c r="BN374" s="47"/>
      <c r="BO374" s="47"/>
      <c r="BP374" s="47"/>
      <c r="BQ374" s="47"/>
      <c r="BR374" s="47"/>
      <c r="BS374" s="47"/>
      <c r="BT374" s="47"/>
      <c r="BU374" s="47"/>
      <c r="BV374" s="47"/>
      <c r="BW374" s="47"/>
      <c r="BX374" s="47"/>
      <c r="BY374" s="47"/>
      <c r="BZ374" s="47"/>
      <c r="CA374" s="47"/>
      <c r="CB374" s="47"/>
      <c r="CC374" s="47"/>
      <c r="CD374" s="47"/>
      <c r="CE374" s="47"/>
      <c r="CF374" s="47"/>
      <c r="CG374" s="47"/>
      <c r="CH374" s="47"/>
      <c r="CI374" s="47"/>
      <c r="CJ374" s="47"/>
      <c r="CK374" s="47"/>
      <c r="CL374" s="47"/>
      <c r="CM374" s="47"/>
      <c r="CN374" s="47"/>
      <c r="CO374" s="47"/>
      <c r="CP374" s="47"/>
      <c r="CQ374" s="47"/>
      <c r="CR374" s="47"/>
      <c r="CS374" s="47"/>
      <c r="CT374" s="47"/>
      <c r="CU374" s="47"/>
      <c r="CV374" s="47"/>
      <c r="CW374" s="47"/>
      <c r="CX374" s="47"/>
      <c r="CY374" s="47"/>
      <c r="CZ374" s="47"/>
      <c r="DA374" s="47"/>
      <c r="DB374" s="47"/>
      <c r="DC374" s="47"/>
      <c r="DD374" s="47"/>
      <c r="DE374" s="47"/>
      <c r="DF374" s="47"/>
      <c r="DG374" s="47"/>
      <c r="DH374" s="19"/>
    </row>
    <row r="375" spans="1:112" s="23" customFormat="1" ht="31.5" x14ac:dyDescent="0.25">
      <c r="A375" s="32">
        <v>371</v>
      </c>
      <c r="B375" s="27" t="s">
        <v>277</v>
      </c>
      <c r="C375" s="32" t="s">
        <v>278</v>
      </c>
      <c r="D375" s="26" t="s">
        <v>276</v>
      </c>
      <c r="E375" s="26" t="s">
        <v>283</v>
      </c>
      <c r="F375" s="26" t="s">
        <v>284</v>
      </c>
      <c r="G375" s="26" t="s">
        <v>70</v>
      </c>
      <c r="H375" s="27" t="s">
        <v>718</v>
      </c>
      <c r="I375" s="28" t="s">
        <v>12</v>
      </c>
      <c r="J375" s="27" t="s">
        <v>15</v>
      </c>
      <c r="K375" s="27">
        <v>0.2</v>
      </c>
      <c r="L375" s="27" t="s">
        <v>71</v>
      </c>
      <c r="M375" s="27">
        <v>2022</v>
      </c>
      <c r="N375" s="40"/>
      <c r="O375" s="40"/>
      <c r="P375" s="40"/>
      <c r="Q375" s="40"/>
      <c r="R375" s="40"/>
      <c r="S375" s="40"/>
      <c r="T375" s="40"/>
      <c r="U375" s="40"/>
      <c r="V375" s="40"/>
      <c r="W375" s="40"/>
      <c r="X375" s="40"/>
      <c r="Y375" s="40"/>
      <c r="Z375" s="40"/>
      <c r="AA375" s="47"/>
      <c r="AB375" s="47"/>
      <c r="AC375" s="47"/>
      <c r="AD375" s="47"/>
      <c r="AE375" s="47"/>
      <c r="AF375" s="47"/>
      <c r="AG375" s="47"/>
      <c r="AH375" s="47"/>
      <c r="AI375" s="47"/>
      <c r="AJ375" s="47"/>
      <c r="AK375" s="47"/>
      <c r="AL375" s="47"/>
      <c r="AM375" s="47"/>
      <c r="AN375" s="47"/>
      <c r="AO375" s="47"/>
      <c r="AP375" s="47"/>
      <c r="AQ375" s="47"/>
      <c r="AR375" s="47"/>
      <c r="AS375" s="47"/>
      <c r="AT375" s="47"/>
      <c r="AU375" s="47"/>
      <c r="AV375" s="47"/>
      <c r="AW375" s="47"/>
      <c r="AX375" s="47"/>
      <c r="AY375" s="47"/>
      <c r="AZ375" s="47"/>
      <c r="BA375" s="47"/>
      <c r="BB375" s="47"/>
      <c r="BC375" s="47"/>
      <c r="BD375" s="47"/>
      <c r="BE375" s="47"/>
      <c r="BF375" s="47"/>
      <c r="BG375" s="47"/>
      <c r="BH375" s="47"/>
      <c r="BI375" s="47"/>
      <c r="BJ375" s="47"/>
      <c r="BK375" s="47"/>
      <c r="BL375" s="47"/>
      <c r="BM375" s="47"/>
      <c r="BN375" s="47"/>
      <c r="BO375" s="47"/>
      <c r="BP375" s="47"/>
      <c r="BQ375" s="47"/>
      <c r="BR375" s="47"/>
      <c r="BS375" s="47"/>
      <c r="BT375" s="47"/>
      <c r="BU375" s="47"/>
      <c r="BV375" s="47"/>
      <c r="BW375" s="47"/>
      <c r="BX375" s="47"/>
      <c r="BY375" s="47"/>
      <c r="BZ375" s="47"/>
      <c r="CA375" s="47"/>
      <c r="CB375" s="47"/>
      <c r="CC375" s="47"/>
      <c r="CD375" s="47"/>
      <c r="CE375" s="47"/>
      <c r="CF375" s="47"/>
      <c r="CG375" s="47"/>
      <c r="CH375" s="47"/>
      <c r="CI375" s="47"/>
      <c r="CJ375" s="47"/>
      <c r="CK375" s="47"/>
      <c r="CL375" s="47"/>
      <c r="CM375" s="47"/>
      <c r="CN375" s="47"/>
      <c r="CO375" s="47"/>
      <c r="CP375" s="47"/>
      <c r="CQ375" s="47"/>
      <c r="CR375" s="47"/>
      <c r="CS375" s="47"/>
      <c r="CT375" s="47"/>
      <c r="CU375" s="47"/>
      <c r="CV375" s="47"/>
      <c r="CW375" s="47"/>
      <c r="CX375" s="47"/>
      <c r="CY375" s="47"/>
      <c r="CZ375" s="47"/>
      <c r="DA375" s="47"/>
      <c r="DB375" s="47"/>
      <c r="DC375" s="47"/>
      <c r="DD375" s="47"/>
      <c r="DE375" s="47"/>
      <c r="DF375" s="47"/>
      <c r="DG375" s="47"/>
      <c r="DH375" s="19"/>
    </row>
    <row r="376" spans="1:112" s="23" customFormat="1" ht="31.5" x14ac:dyDescent="0.25">
      <c r="A376" s="32">
        <v>372</v>
      </c>
      <c r="B376" s="27" t="s">
        <v>277</v>
      </c>
      <c r="C376" s="32" t="s">
        <v>278</v>
      </c>
      <c r="D376" s="26" t="s">
        <v>276</v>
      </c>
      <c r="E376" s="26" t="s">
        <v>286</v>
      </c>
      <c r="F376" s="26" t="s">
        <v>287</v>
      </c>
      <c r="G376" s="26" t="s">
        <v>72</v>
      </c>
      <c r="H376" s="27" t="s">
        <v>719</v>
      </c>
      <c r="I376" s="28" t="s">
        <v>12</v>
      </c>
      <c r="J376" s="27" t="s">
        <v>15</v>
      </c>
      <c r="K376" s="27">
        <v>0.2</v>
      </c>
      <c r="L376" s="27" t="s">
        <v>73</v>
      </c>
      <c r="M376" s="27">
        <v>2022</v>
      </c>
      <c r="N376" s="40"/>
      <c r="O376" s="40"/>
      <c r="P376" s="40"/>
      <c r="Q376" s="40"/>
      <c r="R376" s="40"/>
      <c r="S376" s="40"/>
      <c r="T376" s="40"/>
      <c r="U376" s="40"/>
      <c r="V376" s="40"/>
      <c r="W376" s="40"/>
      <c r="X376" s="40"/>
      <c r="Y376" s="40"/>
      <c r="Z376" s="40"/>
      <c r="AA376" s="47"/>
      <c r="AB376" s="47"/>
      <c r="AC376" s="47"/>
      <c r="AD376" s="47"/>
      <c r="AE376" s="47"/>
      <c r="AF376" s="47"/>
      <c r="AG376" s="47"/>
      <c r="AH376" s="47"/>
      <c r="AI376" s="47"/>
      <c r="AJ376" s="47"/>
      <c r="AK376" s="47"/>
      <c r="AL376" s="47"/>
      <c r="AM376" s="47"/>
      <c r="AN376" s="47"/>
      <c r="AO376" s="47"/>
      <c r="AP376" s="47"/>
      <c r="AQ376" s="47"/>
      <c r="AR376" s="47"/>
      <c r="AS376" s="47"/>
      <c r="AT376" s="47"/>
      <c r="AU376" s="47"/>
      <c r="AV376" s="47"/>
      <c r="AW376" s="47"/>
      <c r="AX376" s="47"/>
      <c r="AY376" s="47"/>
      <c r="AZ376" s="47"/>
      <c r="BA376" s="47"/>
      <c r="BB376" s="47"/>
      <c r="BC376" s="47"/>
      <c r="BD376" s="47"/>
      <c r="BE376" s="47"/>
      <c r="BF376" s="47"/>
      <c r="BG376" s="47"/>
      <c r="BH376" s="47"/>
      <c r="BI376" s="47"/>
      <c r="BJ376" s="47"/>
      <c r="BK376" s="47"/>
      <c r="BL376" s="47"/>
      <c r="BM376" s="47"/>
      <c r="BN376" s="47"/>
      <c r="BO376" s="47"/>
      <c r="BP376" s="47"/>
      <c r="BQ376" s="47"/>
      <c r="BR376" s="47"/>
      <c r="BS376" s="47"/>
      <c r="BT376" s="47"/>
      <c r="BU376" s="47"/>
      <c r="BV376" s="47"/>
      <c r="BW376" s="47"/>
      <c r="BX376" s="47"/>
      <c r="BY376" s="47"/>
      <c r="BZ376" s="47"/>
      <c r="CA376" s="47"/>
      <c r="CB376" s="47"/>
      <c r="CC376" s="47"/>
      <c r="CD376" s="47"/>
      <c r="CE376" s="47"/>
      <c r="CF376" s="47"/>
      <c r="CG376" s="47"/>
      <c r="CH376" s="47"/>
      <c r="CI376" s="47"/>
      <c r="CJ376" s="47"/>
      <c r="CK376" s="47"/>
      <c r="CL376" s="47"/>
      <c r="CM376" s="47"/>
      <c r="CN376" s="47"/>
      <c r="CO376" s="47"/>
      <c r="CP376" s="47"/>
      <c r="CQ376" s="47"/>
      <c r="CR376" s="47"/>
      <c r="CS376" s="47"/>
      <c r="CT376" s="47"/>
      <c r="CU376" s="47"/>
      <c r="CV376" s="47"/>
      <c r="CW376" s="47"/>
      <c r="CX376" s="47"/>
      <c r="CY376" s="47"/>
      <c r="CZ376" s="47"/>
      <c r="DA376" s="47"/>
      <c r="DB376" s="47"/>
      <c r="DC376" s="47"/>
      <c r="DD376" s="47"/>
      <c r="DE376" s="47"/>
      <c r="DF376" s="47"/>
      <c r="DG376" s="47"/>
      <c r="DH376" s="19"/>
    </row>
    <row r="377" spans="1:112" s="23" customFormat="1" ht="31.5" x14ac:dyDescent="0.25">
      <c r="A377" s="32">
        <v>373</v>
      </c>
      <c r="B377" s="27" t="s">
        <v>277</v>
      </c>
      <c r="C377" s="32" t="s">
        <v>278</v>
      </c>
      <c r="D377" s="26" t="s">
        <v>276</v>
      </c>
      <c r="E377" s="26" t="s">
        <v>288</v>
      </c>
      <c r="F377" s="26" t="s">
        <v>289</v>
      </c>
      <c r="G377" s="26" t="s">
        <v>74</v>
      </c>
      <c r="H377" s="27" t="s">
        <v>720</v>
      </c>
      <c r="I377" s="28" t="s">
        <v>12</v>
      </c>
      <c r="J377" s="27" t="s">
        <v>25</v>
      </c>
      <c r="K377" s="27">
        <v>0.2</v>
      </c>
      <c r="L377" s="27" t="s">
        <v>75</v>
      </c>
      <c r="M377" s="27">
        <v>2022</v>
      </c>
      <c r="N377" s="40"/>
      <c r="O377" s="40"/>
      <c r="P377" s="40"/>
      <c r="Q377" s="40"/>
      <c r="R377" s="40"/>
      <c r="S377" s="40"/>
      <c r="T377" s="40"/>
      <c r="U377" s="40"/>
      <c r="V377" s="40"/>
      <c r="W377" s="40"/>
      <c r="X377" s="40"/>
      <c r="Y377" s="40"/>
      <c r="Z377" s="40"/>
      <c r="AA377" s="47"/>
      <c r="AB377" s="47"/>
      <c r="AC377" s="47"/>
      <c r="AD377" s="47"/>
      <c r="AE377" s="47"/>
      <c r="AF377" s="47"/>
      <c r="AG377" s="47"/>
      <c r="AH377" s="47"/>
      <c r="AI377" s="47"/>
      <c r="AJ377" s="47"/>
      <c r="AK377" s="47"/>
      <c r="AL377" s="47"/>
      <c r="AM377" s="47"/>
      <c r="AN377" s="47"/>
      <c r="AO377" s="47"/>
      <c r="AP377" s="47"/>
      <c r="AQ377" s="47"/>
      <c r="AR377" s="47"/>
      <c r="AS377" s="47"/>
      <c r="AT377" s="47"/>
      <c r="AU377" s="47"/>
      <c r="AV377" s="47"/>
      <c r="AW377" s="47"/>
      <c r="AX377" s="47"/>
      <c r="AY377" s="47"/>
      <c r="AZ377" s="47"/>
      <c r="BA377" s="47"/>
      <c r="BB377" s="47"/>
      <c r="BC377" s="47"/>
      <c r="BD377" s="47"/>
      <c r="BE377" s="47"/>
      <c r="BF377" s="47"/>
      <c r="BG377" s="47"/>
      <c r="BH377" s="47"/>
      <c r="BI377" s="47"/>
      <c r="BJ377" s="47"/>
      <c r="BK377" s="47"/>
      <c r="BL377" s="47"/>
      <c r="BM377" s="47"/>
      <c r="BN377" s="47"/>
      <c r="BO377" s="47"/>
      <c r="BP377" s="47"/>
      <c r="BQ377" s="47"/>
      <c r="BR377" s="47"/>
      <c r="BS377" s="47"/>
      <c r="BT377" s="47"/>
      <c r="BU377" s="47"/>
      <c r="BV377" s="47"/>
      <c r="BW377" s="47"/>
      <c r="BX377" s="47"/>
      <c r="BY377" s="47"/>
      <c r="BZ377" s="47"/>
      <c r="CA377" s="47"/>
      <c r="CB377" s="47"/>
      <c r="CC377" s="47"/>
      <c r="CD377" s="47"/>
      <c r="CE377" s="47"/>
      <c r="CF377" s="47"/>
      <c r="CG377" s="47"/>
      <c r="CH377" s="47"/>
      <c r="CI377" s="47"/>
      <c r="CJ377" s="47"/>
      <c r="CK377" s="47"/>
      <c r="CL377" s="47"/>
      <c r="CM377" s="47"/>
      <c r="CN377" s="47"/>
      <c r="CO377" s="47"/>
      <c r="CP377" s="47"/>
      <c r="CQ377" s="47"/>
      <c r="CR377" s="47"/>
      <c r="CS377" s="47"/>
      <c r="CT377" s="47"/>
      <c r="CU377" s="47"/>
      <c r="CV377" s="47"/>
      <c r="CW377" s="47"/>
      <c r="CX377" s="47"/>
      <c r="CY377" s="47"/>
      <c r="CZ377" s="47"/>
      <c r="DA377" s="47"/>
      <c r="DB377" s="47"/>
      <c r="DC377" s="47"/>
      <c r="DD377" s="47"/>
      <c r="DE377" s="47"/>
      <c r="DF377" s="47"/>
      <c r="DG377" s="47"/>
      <c r="DH377" s="19"/>
    </row>
    <row r="378" spans="1:112" s="23" customFormat="1" ht="31.5" x14ac:dyDescent="0.25">
      <c r="A378" s="32">
        <v>374</v>
      </c>
      <c r="B378" s="27" t="s">
        <v>277</v>
      </c>
      <c r="C378" s="32" t="s">
        <v>278</v>
      </c>
      <c r="D378" s="26" t="s">
        <v>276</v>
      </c>
      <c r="E378" s="26" t="s">
        <v>288</v>
      </c>
      <c r="F378" s="26" t="s">
        <v>289</v>
      </c>
      <c r="G378" s="26" t="s">
        <v>76</v>
      </c>
      <c r="H378" s="27" t="s">
        <v>721</v>
      </c>
      <c r="I378" s="28" t="s">
        <v>12</v>
      </c>
      <c r="J378" s="27" t="s">
        <v>25</v>
      </c>
      <c r="K378" s="27">
        <v>0.2</v>
      </c>
      <c r="L378" s="27" t="s">
        <v>77</v>
      </c>
      <c r="M378" s="27">
        <v>2022</v>
      </c>
      <c r="N378" s="40"/>
      <c r="O378" s="40"/>
      <c r="P378" s="40"/>
      <c r="Q378" s="40"/>
      <c r="R378" s="40"/>
      <c r="S378" s="40"/>
      <c r="T378" s="40"/>
      <c r="U378" s="40"/>
      <c r="V378" s="40"/>
      <c r="W378" s="40"/>
      <c r="X378" s="40"/>
      <c r="Y378" s="40"/>
      <c r="Z378" s="40"/>
      <c r="AA378" s="47"/>
      <c r="AB378" s="47"/>
      <c r="AC378" s="47"/>
      <c r="AD378" s="47"/>
      <c r="AE378" s="47"/>
      <c r="AF378" s="47"/>
      <c r="AG378" s="47"/>
      <c r="AH378" s="47"/>
      <c r="AI378" s="47"/>
      <c r="AJ378" s="47"/>
      <c r="AK378" s="47"/>
      <c r="AL378" s="47"/>
      <c r="AM378" s="47"/>
      <c r="AN378" s="47"/>
      <c r="AO378" s="47"/>
      <c r="AP378" s="47"/>
      <c r="AQ378" s="47"/>
      <c r="AR378" s="47"/>
      <c r="AS378" s="47"/>
      <c r="AT378" s="47"/>
      <c r="AU378" s="47"/>
      <c r="AV378" s="47"/>
      <c r="AW378" s="47"/>
      <c r="AX378" s="47"/>
      <c r="AY378" s="47"/>
      <c r="AZ378" s="47"/>
      <c r="BA378" s="47"/>
      <c r="BB378" s="47"/>
      <c r="BC378" s="47"/>
      <c r="BD378" s="47"/>
      <c r="BE378" s="47"/>
      <c r="BF378" s="47"/>
      <c r="BG378" s="47"/>
      <c r="BH378" s="47"/>
      <c r="BI378" s="47"/>
      <c r="BJ378" s="47"/>
      <c r="BK378" s="47"/>
      <c r="BL378" s="47"/>
      <c r="BM378" s="47"/>
      <c r="BN378" s="47"/>
      <c r="BO378" s="47"/>
      <c r="BP378" s="47"/>
      <c r="BQ378" s="47"/>
      <c r="BR378" s="47"/>
      <c r="BS378" s="47"/>
      <c r="BT378" s="47"/>
      <c r="BU378" s="47"/>
      <c r="BV378" s="47"/>
      <c r="BW378" s="47"/>
      <c r="BX378" s="47"/>
      <c r="BY378" s="47"/>
      <c r="BZ378" s="47"/>
      <c r="CA378" s="47"/>
      <c r="CB378" s="47"/>
      <c r="CC378" s="47"/>
      <c r="CD378" s="47"/>
      <c r="CE378" s="47"/>
      <c r="CF378" s="47"/>
      <c r="CG378" s="47"/>
      <c r="CH378" s="47"/>
      <c r="CI378" s="47"/>
      <c r="CJ378" s="47"/>
      <c r="CK378" s="47"/>
      <c r="CL378" s="47"/>
      <c r="CM378" s="47"/>
      <c r="CN378" s="47"/>
      <c r="CO378" s="47"/>
      <c r="CP378" s="47"/>
      <c r="CQ378" s="47"/>
      <c r="CR378" s="47"/>
      <c r="CS378" s="47"/>
      <c r="CT378" s="47"/>
      <c r="CU378" s="47"/>
      <c r="CV378" s="47"/>
      <c r="CW378" s="47"/>
      <c r="CX378" s="47"/>
      <c r="CY378" s="47"/>
      <c r="CZ378" s="47"/>
      <c r="DA378" s="47"/>
      <c r="DB378" s="47"/>
      <c r="DC378" s="47"/>
      <c r="DD378" s="47"/>
      <c r="DE378" s="47"/>
      <c r="DF378" s="47"/>
      <c r="DG378" s="47"/>
      <c r="DH378" s="19"/>
    </row>
    <row r="379" spans="1:112" s="23" customFormat="1" ht="31.5" x14ac:dyDescent="0.25">
      <c r="A379" s="32">
        <v>375</v>
      </c>
      <c r="B379" s="27" t="s">
        <v>277</v>
      </c>
      <c r="C379" s="32" t="s">
        <v>278</v>
      </c>
      <c r="D379" s="26" t="s">
        <v>276</v>
      </c>
      <c r="E379" s="26" t="s">
        <v>288</v>
      </c>
      <c r="F379" s="26" t="s">
        <v>289</v>
      </c>
      <c r="G379" s="26" t="s">
        <v>78</v>
      </c>
      <c r="H379" s="27" t="s">
        <v>722</v>
      </c>
      <c r="I379" s="28" t="s">
        <v>12</v>
      </c>
      <c r="J379" s="27" t="s">
        <v>25</v>
      </c>
      <c r="K379" s="27">
        <v>0.2</v>
      </c>
      <c r="L379" s="27" t="s">
        <v>79</v>
      </c>
      <c r="M379" s="27">
        <v>2022</v>
      </c>
      <c r="N379" s="40"/>
      <c r="O379" s="40"/>
      <c r="P379" s="40"/>
      <c r="Q379" s="40"/>
      <c r="R379" s="40"/>
      <c r="S379" s="40"/>
      <c r="T379" s="40"/>
      <c r="U379" s="40"/>
      <c r="V379" s="40"/>
      <c r="W379" s="40"/>
      <c r="X379" s="40"/>
      <c r="Y379" s="40"/>
      <c r="Z379" s="40"/>
      <c r="AA379" s="47"/>
      <c r="AB379" s="47"/>
      <c r="AC379" s="47"/>
      <c r="AD379" s="47"/>
      <c r="AE379" s="47"/>
      <c r="AF379" s="47"/>
      <c r="AG379" s="47"/>
      <c r="AH379" s="47"/>
      <c r="AI379" s="47"/>
      <c r="AJ379" s="47"/>
      <c r="AK379" s="47"/>
      <c r="AL379" s="47"/>
      <c r="AM379" s="47"/>
      <c r="AN379" s="47"/>
      <c r="AO379" s="47"/>
      <c r="AP379" s="47"/>
      <c r="AQ379" s="47"/>
      <c r="AR379" s="47"/>
      <c r="AS379" s="47"/>
      <c r="AT379" s="47"/>
      <c r="AU379" s="47"/>
      <c r="AV379" s="47"/>
      <c r="AW379" s="47"/>
      <c r="AX379" s="47"/>
      <c r="AY379" s="47"/>
      <c r="AZ379" s="47"/>
      <c r="BA379" s="47"/>
      <c r="BB379" s="47"/>
      <c r="BC379" s="47"/>
      <c r="BD379" s="47"/>
      <c r="BE379" s="47"/>
      <c r="BF379" s="47"/>
      <c r="BG379" s="47"/>
      <c r="BH379" s="47"/>
      <c r="BI379" s="47"/>
      <c r="BJ379" s="47"/>
      <c r="BK379" s="47"/>
      <c r="BL379" s="47"/>
      <c r="BM379" s="47"/>
      <c r="BN379" s="47"/>
      <c r="BO379" s="47"/>
      <c r="BP379" s="47"/>
      <c r="BQ379" s="47"/>
      <c r="BR379" s="47"/>
      <c r="BS379" s="47"/>
      <c r="BT379" s="47"/>
      <c r="BU379" s="47"/>
      <c r="BV379" s="47"/>
      <c r="BW379" s="47"/>
      <c r="BX379" s="47"/>
      <c r="BY379" s="47"/>
      <c r="BZ379" s="47"/>
      <c r="CA379" s="47"/>
      <c r="CB379" s="47"/>
      <c r="CC379" s="47"/>
      <c r="CD379" s="47"/>
      <c r="CE379" s="47"/>
      <c r="CF379" s="47"/>
      <c r="CG379" s="47"/>
      <c r="CH379" s="47"/>
      <c r="CI379" s="47"/>
      <c r="CJ379" s="47"/>
      <c r="CK379" s="47"/>
      <c r="CL379" s="47"/>
      <c r="CM379" s="47"/>
      <c r="CN379" s="47"/>
      <c r="CO379" s="47"/>
      <c r="CP379" s="47"/>
      <c r="CQ379" s="47"/>
      <c r="CR379" s="47"/>
      <c r="CS379" s="47"/>
      <c r="CT379" s="47"/>
      <c r="CU379" s="47"/>
      <c r="CV379" s="47"/>
      <c r="CW379" s="47"/>
      <c r="CX379" s="47"/>
      <c r="CY379" s="47"/>
      <c r="CZ379" s="47"/>
      <c r="DA379" s="47"/>
      <c r="DB379" s="47"/>
      <c r="DC379" s="47"/>
      <c r="DD379" s="47"/>
      <c r="DE379" s="47"/>
      <c r="DF379" s="47"/>
      <c r="DG379" s="47"/>
      <c r="DH379" s="19"/>
    </row>
    <row r="380" spans="1:112" s="23" customFormat="1" ht="31.5" x14ac:dyDescent="0.25">
      <c r="A380" s="32">
        <v>376</v>
      </c>
      <c r="B380" s="27" t="s">
        <v>277</v>
      </c>
      <c r="C380" s="32" t="s">
        <v>278</v>
      </c>
      <c r="D380" s="26" t="s">
        <v>276</v>
      </c>
      <c r="E380" s="26" t="s">
        <v>280</v>
      </c>
      <c r="F380" s="26" t="s">
        <v>282</v>
      </c>
      <c r="G380" s="26" t="s">
        <v>80</v>
      </c>
      <c r="H380" s="27" t="s">
        <v>723</v>
      </c>
      <c r="I380" s="28" t="s">
        <v>12</v>
      </c>
      <c r="J380" s="27" t="s">
        <v>15</v>
      </c>
      <c r="K380" s="27">
        <v>0.2</v>
      </c>
      <c r="L380" s="27" t="s">
        <v>81</v>
      </c>
      <c r="M380" s="27">
        <v>2022</v>
      </c>
      <c r="N380" s="40"/>
      <c r="O380" s="40"/>
      <c r="P380" s="40"/>
      <c r="Q380" s="40"/>
      <c r="R380" s="40"/>
      <c r="S380" s="40"/>
      <c r="T380" s="40"/>
      <c r="U380" s="40"/>
      <c r="V380" s="40"/>
      <c r="W380" s="40"/>
      <c r="X380" s="40"/>
      <c r="Y380" s="40"/>
      <c r="Z380" s="40"/>
      <c r="AA380" s="47"/>
      <c r="AB380" s="47"/>
      <c r="AC380" s="47"/>
      <c r="AD380" s="47"/>
      <c r="AE380" s="47"/>
      <c r="AF380" s="47"/>
      <c r="AG380" s="47"/>
      <c r="AH380" s="47"/>
      <c r="AI380" s="47"/>
      <c r="AJ380" s="47"/>
      <c r="AK380" s="47"/>
      <c r="AL380" s="47"/>
      <c r="AM380" s="47"/>
      <c r="AN380" s="47"/>
      <c r="AO380" s="47"/>
      <c r="AP380" s="47"/>
      <c r="AQ380" s="47"/>
      <c r="AR380" s="47"/>
      <c r="AS380" s="47"/>
      <c r="AT380" s="47"/>
      <c r="AU380" s="47"/>
      <c r="AV380" s="47"/>
      <c r="AW380" s="47"/>
      <c r="AX380" s="47"/>
      <c r="AY380" s="47"/>
      <c r="AZ380" s="47"/>
      <c r="BA380" s="47"/>
      <c r="BB380" s="47"/>
      <c r="BC380" s="47"/>
      <c r="BD380" s="47"/>
      <c r="BE380" s="47"/>
      <c r="BF380" s="47"/>
      <c r="BG380" s="47"/>
      <c r="BH380" s="47"/>
      <c r="BI380" s="47"/>
      <c r="BJ380" s="47"/>
      <c r="BK380" s="47"/>
      <c r="BL380" s="47"/>
      <c r="BM380" s="47"/>
      <c r="BN380" s="47"/>
      <c r="BO380" s="47"/>
      <c r="BP380" s="47"/>
      <c r="BQ380" s="47"/>
      <c r="BR380" s="47"/>
      <c r="BS380" s="47"/>
      <c r="BT380" s="47"/>
      <c r="BU380" s="47"/>
      <c r="BV380" s="47"/>
      <c r="BW380" s="47"/>
      <c r="BX380" s="47"/>
      <c r="BY380" s="47"/>
      <c r="BZ380" s="47"/>
      <c r="CA380" s="47"/>
      <c r="CB380" s="47"/>
      <c r="CC380" s="47"/>
      <c r="CD380" s="47"/>
      <c r="CE380" s="47"/>
      <c r="CF380" s="47"/>
      <c r="CG380" s="47"/>
      <c r="CH380" s="47"/>
      <c r="CI380" s="47"/>
      <c r="CJ380" s="47"/>
      <c r="CK380" s="47"/>
      <c r="CL380" s="47"/>
      <c r="CM380" s="47"/>
      <c r="CN380" s="47"/>
      <c r="CO380" s="47"/>
      <c r="CP380" s="47"/>
      <c r="CQ380" s="47"/>
      <c r="CR380" s="47"/>
      <c r="CS380" s="47"/>
      <c r="CT380" s="47"/>
      <c r="CU380" s="47"/>
      <c r="CV380" s="47"/>
      <c r="CW380" s="47"/>
      <c r="CX380" s="47"/>
      <c r="CY380" s="47"/>
      <c r="CZ380" s="47"/>
      <c r="DA380" s="47"/>
      <c r="DB380" s="47"/>
      <c r="DC380" s="47"/>
      <c r="DD380" s="47"/>
      <c r="DE380" s="47"/>
      <c r="DF380" s="47"/>
      <c r="DG380" s="47"/>
      <c r="DH380" s="19"/>
    </row>
    <row r="381" spans="1:112" s="23" customFormat="1" ht="31.5" x14ac:dyDescent="0.25">
      <c r="A381" s="32">
        <v>377</v>
      </c>
      <c r="B381" s="27" t="s">
        <v>277</v>
      </c>
      <c r="C381" s="32" t="s">
        <v>278</v>
      </c>
      <c r="D381" s="26" t="s">
        <v>276</v>
      </c>
      <c r="E381" s="26" t="s">
        <v>280</v>
      </c>
      <c r="F381" s="26" t="s">
        <v>282</v>
      </c>
      <c r="G381" s="26" t="s">
        <v>80</v>
      </c>
      <c r="H381" s="27" t="s">
        <v>724</v>
      </c>
      <c r="I381" s="28" t="s">
        <v>12</v>
      </c>
      <c r="J381" s="27" t="s">
        <v>15</v>
      </c>
      <c r="K381" s="27">
        <v>0.2</v>
      </c>
      <c r="L381" s="27" t="s">
        <v>83</v>
      </c>
      <c r="M381" s="27">
        <v>2022</v>
      </c>
      <c r="N381" s="40"/>
      <c r="O381" s="40"/>
      <c r="P381" s="40"/>
      <c r="Q381" s="40"/>
      <c r="R381" s="40"/>
      <c r="S381" s="40"/>
      <c r="T381" s="40"/>
      <c r="U381" s="40"/>
      <c r="V381" s="40"/>
      <c r="W381" s="40"/>
      <c r="X381" s="40"/>
      <c r="Y381" s="40"/>
      <c r="Z381" s="40"/>
      <c r="AA381" s="47"/>
      <c r="AB381" s="47"/>
      <c r="AC381" s="47"/>
      <c r="AD381" s="47"/>
      <c r="AE381" s="47"/>
      <c r="AF381" s="47"/>
      <c r="AG381" s="47"/>
      <c r="AH381" s="47"/>
      <c r="AI381" s="47"/>
      <c r="AJ381" s="47"/>
      <c r="AK381" s="47"/>
      <c r="AL381" s="47"/>
      <c r="AM381" s="47"/>
      <c r="AN381" s="47"/>
      <c r="AO381" s="47"/>
      <c r="AP381" s="47"/>
      <c r="AQ381" s="47"/>
      <c r="AR381" s="47"/>
      <c r="AS381" s="47"/>
      <c r="AT381" s="47"/>
      <c r="AU381" s="47"/>
      <c r="AV381" s="47"/>
      <c r="AW381" s="47"/>
      <c r="AX381" s="47"/>
      <c r="AY381" s="47"/>
      <c r="AZ381" s="47"/>
      <c r="BA381" s="47"/>
      <c r="BB381" s="47"/>
      <c r="BC381" s="47"/>
      <c r="BD381" s="47"/>
      <c r="BE381" s="47"/>
      <c r="BF381" s="47"/>
      <c r="BG381" s="47"/>
      <c r="BH381" s="47"/>
      <c r="BI381" s="47"/>
      <c r="BJ381" s="47"/>
      <c r="BK381" s="47"/>
      <c r="BL381" s="47"/>
      <c r="BM381" s="47"/>
      <c r="BN381" s="47"/>
      <c r="BO381" s="47"/>
      <c r="BP381" s="47"/>
      <c r="BQ381" s="47"/>
      <c r="BR381" s="47"/>
      <c r="BS381" s="47"/>
      <c r="BT381" s="47"/>
      <c r="BU381" s="47"/>
      <c r="BV381" s="47"/>
      <c r="BW381" s="47"/>
      <c r="BX381" s="47"/>
      <c r="BY381" s="47"/>
      <c r="BZ381" s="47"/>
      <c r="CA381" s="47"/>
      <c r="CB381" s="47"/>
      <c r="CC381" s="47"/>
      <c r="CD381" s="47"/>
      <c r="CE381" s="47"/>
      <c r="CF381" s="47"/>
      <c r="CG381" s="47"/>
      <c r="CH381" s="47"/>
      <c r="CI381" s="47"/>
      <c r="CJ381" s="47"/>
      <c r="CK381" s="47"/>
      <c r="CL381" s="47"/>
      <c r="CM381" s="47"/>
      <c r="CN381" s="47"/>
      <c r="CO381" s="47"/>
      <c r="CP381" s="47"/>
      <c r="CQ381" s="47"/>
      <c r="CR381" s="47"/>
      <c r="CS381" s="47"/>
      <c r="CT381" s="47"/>
      <c r="CU381" s="47"/>
      <c r="CV381" s="47"/>
      <c r="CW381" s="47"/>
      <c r="CX381" s="47"/>
      <c r="CY381" s="47"/>
      <c r="CZ381" s="47"/>
      <c r="DA381" s="47"/>
      <c r="DB381" s="47"/>
      <c r="DC381" s="47"/>
      <c r="DD381" s="47"/>
      <c r="DE381" s="47"/>
      <c r="DF381" s="47"/>
      <c r="DG381" s="47"/>
      <c r="DH381" s="19"/>
    </row>
    <row r="382" spans="1:112" s="23" customFormat="1" ht="31.5" x14ac:dyDescent="0.25">
      <c r="A382" s="32">
        <v>378</v>
      </c>
      <c r="B382" s="27" t="s">
        <v>277</v>
      </c>
      <c r="C382" s="32" t="s">
        <v>278</v>
      </c>
      <c r="D382" s="26" t="s">
        <v>276</v>
      </c>
      <c r="E382" s="26" t="s">
        <v>280</v>
      </c>
      <c r="F382" s="26" t="s">
        <v>282</v>
      </c>
      <c r="G382" s="26" t="s">
        <v>82</v>
      </c>
      <c r="H382" s="27" t="s">
        <v>725</v>
      </c>
      <c r="I382" s="28" t="s">
        <v>12</v>
      </c>
      <c r="J382" s="27" t="s">
        <v>15</v>
      </c>
      <c r="K382" s="27">
        <v>0.2</v>
      </c>
      <c r="L382" s="27" t="s">
        <v>84</v>
      </c>
      <c r="M382" s="27">
        <v>2022</v>
      </c>
      <c r="N382" s="40"/>
      <c r="O382" s="40"/>
      <c r="P382" s="40"/>
      <c r="Q382" s="40"/>
      <c r="R382" s="40"/>
      <c r="S382" s="40"/>
      <c r="T382" s="40"/>
      <c r="U382" s="40"/>
      <c r="V382" s="40"/>
      <c r="W382" s="40"/>
      <c r="X382" s="40"/>
      <c r="Y382" s="40"/>
      <c r="Z382" s="40"/>
      <c r="AA382" s="47"/>
      <c r="AB382" s="47"/>
      <c r="AC382" s="47"/>
      <c r="AD382" s="47"/>
      <c r="AE382" s="47"/>
      <c r="AF382" s="47"/>
      <c r="AG382" s="47"/>
      <c r="AH382" s="47"/>
      <c r="AI382" s="47"/>
      <c r="AJ382" s="47"/>
      <c r="AK382" s="47"/>
      <c r="AL382" s="47"/>
      <c r="AM382" s="47"/>
      <c r="AN382" s="47"/>
      <c r="AO382" s="47"/>
      <c r="AP382" s="47"/>
      <c r="AQ382" s="47"/>
      <c r="AR382" s="47"/>
      <c r="AS382" s="47"/>
      <c r="AT382" s="47"/>
      <c r="AU382" s="47"/>
      <c r="AV382" s="47"/>
      <c r="AW382" s="47"/>
      <c r="AX382" s="47"/>
      <c r="AY382" s="47"/>
      <c r="AZ382" s="47"/>
      <c r="BA382" s="47"/>
      <c r="BB382" s="47"/>
      <c r="BC382" s="47"/>
      <c r="BD382" s="47"/>
      <c r="BE382" s="47"/>
      <c r="BF382" s="47"/>
      <c r="BG382" s="47"/>
      <c r="BH382" s="47"/>
      <c r="BI382" s="47"/>
      <c r="BJ382" s="47"/>
      <c r="BK382" s="47"/>
      <c r="BL382" s="47"/>
      <c r="BM382" s="47"/>
      <c r="BN382" s="47"/>
      <c r="BO382" s="47"/>
      <c r="BP382" s="47"/>
      <c r="BQ382" s="47"/>
      <c r="BR382" s="47"/>
      <c r="BS382" s="47"/>
      <c r="BT382" s="47"/>
      <c r="BU382" s="47"/>
      <c r="BV382" s="47"/>
      <c r="BW382" s="47"/>
      <c r="BX382" s="47"/>
      <c r="BY382" s="47"/>
      <c r="BZ382" s="47"/>
      <c r="CA382" s="47"/>
      <c r="CB382" s="47"/>
      <c r="CC382" s="47"/>
      <c r="CD382" s="47"/>
      <c r="CE382" s="47"/>
      <c r="CF382" s="47"/>
      <c r="CG382" s="47"/>
      <c r="CH382" s="47"/>
      <c r="CI382" s="47"/>
      <c r="CJ382" s="47"/>
      <c r="CK382" s="47"/>
      <c r="CL382" s="47"/>
      <c r="CM382" s="47"/>
      <c r="CN382" s="47"/>
      <c r="CO382" s="47"/>
      <c r="CP382" s="47"/>
      <c r="CQ382" s="47"/>
      <c r="CR382" s="47"/>
      <c r="CS382" s="47"/>
      <c r="CT382" s="47"/>
      <c r="CU382" s="47"/>
      <c r="CV382" s="47"/>
      <c r="CW382" s="47"/>
      <c r="CX382" s="47"/>
      <c r="CY382" s="47"/>
      <c r="CZ382" s="47"/>
      <c r="DA382" s="47"/>
      <c r="DB382" s="47"/>
      <c r="DC382" s="47"/>
      <c r="DD382" s="47"/>
      <c r="DE382" s="47"/>
      <c r="DF382" s="47"/>
      <c r="DG382" s="47"/>
      <c r="DH382" s="19"/>
    </row>
    <row r="383" spans="1:112" s="23" customFormat="1" ht="31.5" x14ac:dyDescent="0.25">
      <c r="A383" s="32">
        <v>379</v>
      </c>
      <c r="B383" s="27" t="s">
        <v>277</v>
      </c>
      <c r="C383" s="32" t="s">
        <v>278</v>
      </c>
      <c r="D383" s="26" t="s">
        <v>276</v>
      </c>
      <c r="E383" s="26" t="s">
        <v>280</v>
      </c>
      <c r="F383" s="26" t="s">
        <v>282</v>
      </c>
      <c r="G383" s="26" t="s">
        <v>82</v>
      </c>
      <c r="H383" s="27" t="s">
        <v>726</v>
      </c>
      <c r="I383" s="28" t="s">
        <v>12</v>
      </c>
      <c r="J383" s="27" t="s">
        <v>36</v>
      </c>
      <c r="K383" s="27">
        <v>0.2</v>
      </c>
      <c r="L383" s="27" t="s">
        <v>85</v>
      </c>
      <c r="M383" s="27">
        <v>2022</v>
      </c>
      <c r="N383" s="40"/>
      <c r="O383" s="40"/>
      <c r="P383" s="40"/>
      <c r="Q383" s="40"/>
      <c r="R383" s="40"/>
      <c r="S383" s="40"/>
      <c r="T383" s="40"/>
      <c r="U383" s="40"/>
      <c r="V383" s="40"/>
      <c r="W383" s="40"/>
      <c r="X383" s="40"/>
      <c r="Y383" s="40"/>
      <c r="Z383" s="40"/>
      <c r="AA383" s="47"/>
      <c r="AB383" s="47"/>
      <c r="AC383" s="47"/>
      <c r="AD383" s="47"/>
      <c r="AE383" s="47"/>
      <c r="AF383" s="47"/>
      <c r="AG383" s="47"/>
      <c r="AH383" s="47"/>
      <c r="AI383" s="47"/>
      <c r="AJ383" s="47"/>
      <c r="AK383" s="47"/>
      <c r="AL383" s="47"/>
      <c r="AM383" s="47"/>
      <c r="AN383" s="47"/>
      <c r="AO383" s="47"/>
      <c r="AP383" s="47"/>
      <c r="AQ383" s="47"/>
      <c r="AR383" s="47"/>
      <c r="AS383" s="47"/>
      <c r="AT383" s="47"/>
      <c r="AU383" s="47"/>
      <c r="AV383" s="47"/>
      <c r="AW383" s="47"/>
      <c r="AX383" s="47"/>
      <c r="AY383" s="47"/>
      <c r="AZ383" s="47"/>
      <c r="BA383" s="47"/>
      <c r="BB383" s="47"/>
      <c r="BC383" s="47"/>
      <c r="BD383" s="47"/>
      <c r="BE383" s="47"/>
      <c r="BF383" s="47"/>
      <c r="BG383" s="47"/>
      <c r="BH383" s="47"/>
      <c r="BI383" s="47"/>
      <c r="BJ383" s="47"/>
      <c r="BK383" s="47"/>
      <c r="BL383" s="47"/>
      <c r="BM383" s="47"/>
      <c r="BN383" s="47"/>
      <c r="BO383" s="47"/>
      <c r="BP383" s="47"/>
      <c r="BQ383" s="47"/>
      <c r="BR383" s="47"/>
      <c r="BS383" s="47"/>
      <c r="BT383" s="47"/>
      <c r="BU383" s="47"/>
      <c r="BV383" s="47"/>
      <c r="BW383" s="47"/>
      <c r="BX383" s="47"/>
      <c r="BY383" s="47"/>
      <c r="BZ383" s="47"/>
      <c r="CA383" s="47"/>
      <c r="CB383" s="47"/>
      <c r="CC383" s="47"/>
      <c r="CD383" s="47"/>
      <c r="CE383" s="47"/>
      <c r="CF383" s="47"/>
      <c r="CG383" s="47"/>
      <c r="CH383" s="47"/>
      <c r="CI383" s="47"/>
      <c r="CJ383" s="47"/>
      <c r="CK383" s="47"/>
      <c r="CL383" s="47"/>
      <c r="CM383" s="47"/>
      <c r="CN383" s="47"/>
      <c r="CO383" s="47"/>
      <c r="CP383" s="47"/>
      <c r="CQ383" s="47"/>
      <c r="CR383" s="47"/>
      <c r="CS383" s="47"/>
      <c r="CT383" s="47"/>
      <c r="CU383" s="47"/>
      <c r="CV383" s="47"/>
      <c r="CW383" s="47"/>
      <c r="CX383" s="47"/>
      <c r="CY383" s="47"/>
      <c r="CZ383" s="47"/>
      <c r="DA383" s="47"/>
      <c r="DB383" s="47"/>
      <c r="DC383" s="47"/>
      <c r="DD383" s="47"/>
      <c r="DE383" s="47"/>
      <c r="DF383" s="47"/>
      <c r="DG383" s="47"/>
      <c r="DH383" s="19"/>
    </row>
    <row r="384" spans="1:112" s="23" customFormat="1" ht="31.5" x14ac:dyDescent="0.25">
      <c r="A384" s="32">
        <v>380</v>
      </c>
      <c r="B384" s="27" t="s">
        <v>277</v>
      </c>
      <c r="C384" s="32" t="s">
        <v>278</v>
      </c>
      <c r="D384" s="26" t="s">
        <v>276</v>
      </c>
      <c r="E384" s="26" t="s">
        <v>290</v>
      </c>
      <c r="F384" s="26" t="s">
        <v>291</v>
      </c>
      <c r="G384" s="26" t="s">
        <v>86</v>
      </c>
      <c r="H384" s="27" t="s">
        <v>727</v>
      </c>
      <c r="I384" s="28" t="s">
        <v>12</v>
      </c>
      <c r="J384" s="27" t="s">
        <v>15</v>
      </c>
      <c r="K384" s="27">
        <v>0.2</v>
      </c>
      <c r="L384" s="27" t="s">
        <v>87</v>
      </c>
      <c r="M384" s="27">
        <v>2022</v>
      </c>
      <c r="N384" s="40"/>
      <c r="O384" s="40"/>
      <c r="P384" s="40"/>
      <c r="Q384" s="40"/>
      <c r="R384" s="40"/>
      <c r="S384" s="40"/>
      <c r="T384" s="40"/>
      <c r="U384" s="40"/>
      <c r="V384" s="40"/>
      <c r="W384" s="40"/>
      <c r="X384" s="40"/>
      <c r="Y384" s="40"/>
      <c r="Z384" s="40"/>
      <c r="AA384" s="47"/>
      <c r="AB384" s="47"/>
      <c r="AC384" s="47"/>
      <c r="AD384" s="47"/>
      <c r="AE384" s="47"/>
      <c r="AF384" s="47"/>
      <c r="AG384" s="47"/>
      <c r="AH384" s="47"/>
      <c r="AI384" s="47"/>
      <c r="AJ384" s="47"/>
      <c r="AK384" s="47"/>
      <c r="AL384" s="47"/>
      <c r="AM384" s="47"/>
      <c r="AN384" s="47"/>
      <c r="AO384" s="47"/>
      <c r="AP384" s="47"/>
      <c r="AQ384" s="47"/>
      <c r="AR384" s="47"/>
      <c r="AS384" s="47"/>
      <c r="AT384" s="47"/>
      <c r="AU384" s="47"/>
      <c r="AV384" s="47"/>
      <c r="AW384" s="47"/>
      <c r="AX384" s="47"/>
      <c r="AY384" s="47"/>
      <c r="AZ384" s="47"/>
      <c r="BA384" s="47"/>
      <c r="BB384" s="47"/>
      <c r="BC384" s="47"/>
      <c r="BD384" s="47"/>
      <c r="BE384" s="47"/>
      <c r="BF384" s="47"/>
      <c r="BG384" s="47"/>
      <c r="BH384" s="47"/>
      <c r="BI384" s="47"/>
      <c r="BJ384" s="47"/>
      <c r="BK384" s="47"/>
      <c r="BL384" s="47"/>
      <c r="BM384" s="47"/>
      <c r="BN384" s="47"/>
      <c r="BO384" s="47"/>
      <c r="BP384" s="47"/>
      <c r="BQ384" s="47"/>
      <c r="BR384" s="47"/>
      <c r="BS384" s="47"/>
      <c r="BT384" s="47"/>
      <c r="BU384" s="47"/>
      <c r="BV384" s="47"/>
      <c r="BW384" s="47"/>
      <c r="BX384" s="47"/>
      <c r="BY384" s="47"/>
      <c r="BZ384" s="47"/>
      <c r="CA384" s="47"/>
      <c r="CB384" s="47"/>
      <c r="CC384" s="47"/>
      <c r="CD384" s="47"/>
      <c r="CE384" s="47"/>
      <c r="CF384" s="47"/>
      <c r="CG384" s="47"/>
      <c r="CH384" s="47"/>
      <c r="CI384" s="47"/>
      <c r="CJ384" s="47"/>
      <c r="CK384" s="47"/>
      <c r="CL384" s="47"/>
      <c r="CM384" s="47"/>
      <c r="CN384" s="47"/>
      <c r="CO384" s="47"/>
      <c r="CP384" s="47"/>
      <c r="CQ384" s="47"/>
      <c r="CR384" s="47"/>
      <c r="CS384" s="47"/>
      <c r="CT384" s="47"/>
      <c r="CU384" s="47"/>
      <c r="CV384" s="47"/>
      <c r="CW384" s="47"/>
      <c r="CX384" s="47"/>
      <c r="CY384" s="47"/>
      <c r="CZ384" s="47"/>
      <c r="DA384" s="47"/>
      <c r="DB384" s="47"/>
      <c r="DC384" s="47"/>
      <c r="DD384" s="47"/>
      <c r="DE384" s="47"/>
      <c r="DF384" s="47"/>
      <c r="DG384" s="47"/>
      <c r="DH384" s="19"/>
    </row>
    <row r="385" spans="1:112" s="23" customFormat="1" ht="31.5" x14ac:dyDescent="0.25">
      <c r="A385" s="32">
        <v>381</v>
      </c>
      <c r="B385" s="27" t="s">
        <v>277</v>
      </c>
      <c r="C385" s="32" t="s">
        <v>278</v>
      </c>
      <c r="D385" s="26" t="s">
        <v>276</v>
      </c>
      <c r="E385" s="26" t="s">
        <v>290</v>
      </c>
      <c r="F385" s="26" t="s">
        <v>291</v>
      </c>
      <c r="G385" s="26" t="s">
        <v>89</v>
      </c>
      <c r="H385" s="27" t="s">
        <v>728</v>
      </c>
      <c r="I385" s="28" t="s">
        <v>12</v>
      </c>
      <c r="J385" s="27" t="s">
        <v>25</v>
      </c>
      <c r="K385" s="27">
        <v>0.2</v>
      </c>
      <c r="L385" s="27" t="s">
        <v>90</v>
      </c>
      <c r="M385" s="27">
        <v>2022</v>
      </c>
      <c r="N385" s="40"/>
      <c r="O385" s="40"/>
      <c r="P385" s="40"/>
      <c r="Q385" s="40"/>
      <c r="R385" s="40"/>
      <c r="S385" s="40"/>
      <c r="T385" s="40"/>
      <c r="U385" s="40"/>
      <c r="V385" s="40"/>
      <c r="W385" s="40"/>
      <c r="X385" s="40"/>
      <c r="Y385" s="40"/>
      <c r="Z385" s="40"/>
      <c r="AA385" s="47"/>
      <c r="AB385" s="47"/>
      <c r="AC385" s="47"/>
      <c r="AD385" s="47"/>
      <c r="AE385" s="47"/>
      <c r="AF385" s="47"/>
      <c r="AG385" s="47"/>
      <c r="AH385" s="47"/>
      <c r="AI385" s="47"/>
      <c r="AJ385" s="47"/>
      <c r="AK385" s="47"/>
      <c r="AL385" s="47"/>
      <c r="AM385" s="47"/>
      <c r="AN385" s="47"/>
      <c r="AO385" s="47"/>
      <c r="AP385" s="47"/>
      <c r="AQ385" s="47"/>
      <c r="AR385" s="47"/>
      <c r="AS385" s="47"/>
      <c r="AT385" s="47"/>
      <c r="AU385" s="47"/>
      <c r="AV385" s="47"/>
      <c r="AW385" s="47"/>
      <c r="AX385" s="47"/>
      <c r="AY385" s="47"/>
      <c r="AZ385" s="47"/>
      <c r="BA385" s="47"/>
      <c r="BB385" s="47"/>
      <c r="BC385" s="47"/>
      <c r="BD385" s="47"/>
      <c r="BE385" s="47"/>
      <c r="BF385" s="47"/>
      <c r="BG385" s="47"/>
      <c r="BH385" s="47"/>
      <c r="BI385" s="47"/>
      <c r="BJ385" s="47"/>
      <c r="BK385" s="47"/>
      <c r="BL385" s="47"/>
      <c r="BM385" s="47"/>
      <c r="BN385" s="47"/>
      <c r="BO385" s="47"/>
      <c r="BP385" s="47"/>
      <c r="BQ385" s="47"/>
      <c r="BR385" s="47"/>
      <c r="BS385" s="47"/>
      <c r="BT385" s="47"/>
      <c r="BU385" s="47"/>
      <c r="BV385" s="47"/>
      <c r="BW385" s="47"/>
      <c r="BX385" s="47"/>
      <c r="BY385" s="47"/>
      <c r="BZ385" s="47"/>
      <c r="CA385" s="47"/>
      <c r="CB385" s="47"/>
      <c r="CC385" s="47"/>
      <c r="CD385" s="47"/>
      <c r="CE385" s="47"/>
      <c r="CF385" s="47"/>
      <c r="CG385" s="47"/>
      <c r="CH385" s="47"/>
      <c r="CI385" s="47"/>
      <c r="CJ385" s="47"/>
      <c r="CK385" s="47"/>
      <c r="CL385" s="47"/>
      <c r="CM385" s="47"/>
      <c r="CN385" s="47"/>
      <c r="CO385" s="47"/>
      <c r="CP385" s="47"/>
      <c r="CQ385" s="47"/>
      <c r="CR385" s="47"/>
      <c r="CS385" s="47"/>
      <c r="CT385" s="47"/>
      <c r="CU385" s="47"/>
      <c r="CV385" s="47"/>
      <c r="CW385" s="47"/>
      <c r="CX385" s="47"/>
      <c r="CY385" s="47"/>
      <c r="CZ385" s="47"/>
      <c r="DA385" s="47"/>
      <c r="DB385" s="47"/>
      <c r="DC385" s="47"/>
      <c r="DD385" s="47"/>
      <c r="DE385" s="47"/>
      <c r="DF385" s="47"/>
      <c r="DG385" s="47"/>
      <c r="DH385" s="19"/>
    </row>
    <row r="386" spans="1:112" s="23" customFormat="1" ht="31.5" x14ac:dyDescent="0.25">
      <c r="A386" s="32">
        <v>382</v>
      </c>
      <c r="B386" s="27" t="s">
        <v>277</v>
      </c>
      <c r="C386" s="32" t="s">
        <v>278</v>
      </c>
      <c r="D386" s="26" t="s">
        <v>276</v>
      </c>
      <c r="E386" s="26" t="s">
        <v>290</v>
      </c>
      <c r="F386" s="26" t="s">
        <v>291</v>
      </c>
      <c r="G386" s="26" t="s">
        <v>91</v>
      </c>
      <c r="H386" s="27" t="s">
        <v>729</v>
      </c>
      <c r="I386" s="28" t="s">
        <v>12</v>
      </c>
      <c r="J386" s="27" t="s">
        <v>25</v>
      </c>
      <c r="K386" s="27">
        <v>0.2</v>
      </c>
      <c r="L386" s="27" t="s">
        <v>92</v>
      </c>
      <c r="M386" s="27">
        <v>2022</v>
      </c>
      <c r="N386" s="40"/>
      <c r="O386" s="40"/>
      <c r="P386" s="40"/>
      <c r="Q386" s="40"/>
      <c r="R386" s="40"/>
      <c r="S386" s="40"/>
      <c r="T386" s="40"/>
      <c r="U386" s="40"/>
      <c r="V386" s="40"/>
      <c r="W386" s="40"/>
      <c r="X386" s="40"/>
      <c r="Y386" s="40"/>
      <c r="Z386" s="40"/>
      <c r="AA386" s="47"/>
      <c r="AB386" s="47"/>
      <c r="AC386" s="47"/>
      <c r="AD386" s="47"/>
      <c r="AE386" s="47"/>
      <c r="AF386" s="47"/>
      <c r="AG386" s="47"/>
      <c r="AH386" s="47"/>
      <c r="AI386" s="47"/>
      <c r="AJ386" s="47"/>
      <c r="AK386" s="47"/>
      <c r="AL386" s="47"/>
      <c r="AM386" s="47"/>
      <c r="AN386" s="47"/>
      <c r="AO386" s="47"/>
      <c r="AP386" s="47"/>
      <c r="AQ386" s="47"/>
      <c r="AR386" s="47"/>
      <c r="AS386" s="47"/>
      <c r="AT386" s="47"/>
      <c r="AU386" s="47"/>
      <c r="AV386" s="47"/>
      <c r="AW386" s="47"/>
      <c r="AX386" s="47"/>
      <c r="AY386" s="47"/>
      <c r="AZ386" s="47"/>
      <c r="BA386" s="47"/>
      <c r="BB386" s="47"/>
      <c r="BC386" s="47"/>
      <c r="BD386" s="47"/>
      <c r="BE386" s="47"/>
      <c r="BF386" s="47"/>
      <c r="BG386" s="47"/>
      <c r="BH386" s="47"/>
      <c r="BI386" s="47"/>
      <c r="BJ386" s="47"/>
      <c r="BK386" s="47"/>
      <c r="BL386" s="47"/>
      <c r="BM386" s="47"/>
      <c r="BN386" s="47"/>
      <c r="BO386" s="47"/>
      <c r="BP386" s="47"/>
      <c r="BQ386" s="47"/>
      <c r="BR386" s="47"/>
      <c r="BS386" s="47"/>
      <c r="BT386" s="47"/>
      <c r="BU386" s="47"/>
      <c r="BV386" s="47"/>
      <c r="BW386" s="47"/>
      <c r="BX386" s="47"/>
      <c r="BY386" s="47"/>
      <c r="BZ386" s="47"/>
      <c r="CA386" s="47"/>
      <c r="CB386" s="47"/>
      <c r="CC386" s="47"/>
      <c r="CD386" s="47"/>
      <c r="CE386" s="47"/>
      <c r="CF386" s="47"/>
      <c r="CG386" s="47"/>
      <c r="CH386" s="47"/>
      <c r="CI386" s="47"/>
      <c r="CJ386" s="47"/>
      <c r="CK386" s="47"/>
      <c r="CL386" s="47"/>
      <c r="CM386" s="47"/>
      <c r="CN386" s="47"/>
      <c r="CO386" s="47"/>
      <c r="CP386" s="47"/>
      <c r="CQ386" s="47"/>
      <c r="CR386" s="47"/>
      <c r="CS386" s="47"/>
      <c r="CT386" s="47"/>
      <c r="CU386" s="47"/>
      <c r="CV386" s="47"/>
      <c r="CW386" s="47"/>
      <c r="CX386" s="47"/>
      <c r="CY386" s="47"/>
      <c r="CZ386" s="47"/>
      <c r="DA386" s="47"/>
      <c r="DB386" s="47"/>
      <c r="DC386" s="47"/>
      <c r="DD386" s="47"/>
      <c r="DE386" s="47"/>
      <c r="DF386" s="47"/>
      <c r="DG386" s="47"/>
      <c r="DH386" s="19"/>
    </row>
    <row r="387" spans="1:112" s="23" customFormat="1" ht="31.5" x14ac:dyDescent="0.25">
      <c r="A387" s="32">
        <v>383</v>
      </c>
      <c r="B387" s="27" t="s">
        <v>277</v>
      </c>
      <c r="C387" s="32" t="s">
        <v>278</v>
      </c>
      <c r="D387" s="26" t="s">
        <v>276</v>
      </c>
      <c r="E387" s="26" t="s">
        <v>285</v>
      </c>
      <c r="F387" s="26" t="s">
        <v>292</v>
      </c>
      <c r="G387" s="26" t="s">
        <v>93</v>
      </c>
      <c r="H387" s="27" t="s">
        <v>730</v>
      </c>
      <c r="I387" s="28" t="s">
        <v>12</v>
      </c>
      <c r="J387" s="27" t="s">
        <v>25</v>
      </c>
      <c r="K387" s="27">
        <v>0.2</v>
      </c>
      <c r="L387" s="27" t="s">
        <v>94</v>
      </c>
      <c r="M387" s="27">
        <v>2022</v>
      </c>
      <c r="N387" s="40"/>
      <c r="O387" s="40"/>
      <c r="P387" s="40"/>
      <c r="Q387" s="40"/>
      <c r="R387" s="40"/>
      <c r="S387" s="40"/>
      <c r="T387" s="40"/>
      <c r="U387" s="40"/>
      <c r="V387" s="40"/>
      <c r="W387" s="40"/>
      <c r="X387" s="40"/>
      <c r="Y387" s="40"/>
      <c r="Z387" s="40"/>
      <c r="AA387" s="47"/>
      <c r="AB387" s="47"/>
      <c r="AC387" s="47"/>
      <c r="AD387" s="47"/>
      <c r="AE387" s="47"/>
      <c r="AF387" s="47"/>
      <c r="AG387" s="47"/>
      <c r="AH387" s="47"/>
      <c r="AI387" s="47"/>
      <c r="AJ387" s="47"/>
      <c r="AK387" s="47"/>
      <c r="AL387" s="47"/>
      <c r="AM387" s="47"/>
      <c r="AN387" s="47"/>
      <c r="AO387" s="47"/>
      <c r="AP387" s="47"/>
      <c r="AQ387" s="47"/>
      <c r="AR387" s="47"/>
      <c r="AS387" s="47"/>
      <c r="AT387" s="47"/>
      <c r="AU387" s="47"/>
      <c r="AV387" s="47"/>
      <c r="AW387" s="47"/>
      <c r="AX387" s="47"/>
      <c r="AY387" s="47"/>
      <c r="AZ387" s="47"/>
      <c r="BA387" s="47"/>
      <c r="BB387" s="47"/>
      <c r="BC387" s="47"/>
      <c r="BD387" s="47"/>
      <c r="BE387" s="47"/>
      <c r="BF387" s="47"/>
      <c r="BG387" s="47"/>
      <c r="BH387" s="47"/>
      <c r="BI387" s="47"/>
      <c r="BJ387" s="47"/>
      <c r="BK387" s="47"/>
      <c r="BL387" s="47"/>
      <c r="BM387" s="47"/>
      <c r="BN387" s="47"/>
      <c r="BO387" s="47"/>
      <c r="BP387" s="47"/>
      <c r="BQ387" s="47"/>
      <c r="BR387" s="47"/>
      <c r="BS387" s="47"/>
      <c r="BT387" s="47"/>
      <c r="BU387" s="47"/>
      <c r="BV387" s="47"/>
      <c r="BW387" s="47"/>
      <c r="BX387" s="47"/>
      <c r="BY387" s="47"/>
      <c r="BZ387" s="47"/>
      <c r="CA387" s="47"/>
      <c r="CB387" s="47"/>
      <c r="CC387" s="47"/>
      <c r="CD387" s="47"/>
      <c r="CE387" s="47"/>
      <c r="CF387" s="47"/>
      <c r="CG387" s="47"/>
      <c r="CH387" s="47"/>
      <c r="CI387" s="47"/>
      <c r="CJ387" s="47"/>
      <c r="CK387" s="47"/>
      <c r="CL387" s="47"/>
      <c r="CM387" s="47"/>
      <c r="CN387" s="47"/>
      <c r="CO387" s="47"/>
      <c r="CP387" s="47"/>
      <c r="CQ387" s="47"/>
      <c r="CR387" s="47"/>
      <c r="CS387" s="47"/>
      <c r="CT387" s="47"/>
      <c r="CU387" s="47"/>
      <c r="CV387" s="47"/>
      <c r="CW387" s="47"/>
      <c r="CX387" s="47"/>
      <c r="CY387" s="47"/>
      <c r="CZ387" s="47"/>
      <c r="DA387" s="47"/>
      <c r="DB387" s="47"/>
      <c r="DC387" s="47"/>
      <c r="DD387" s="47"/>
      <c r="DE387" s="47"/>
      <c r="DF387" s="47"/>
      <c r="DG387" s="47"/>
      <c r="DH387" s="19"/>
    </row>
    <row r="388" spans="1:112" s="23" customFormat="1" ht="31.5" x14ac:dyDescent="0.25">
      <c r="A388" s="32">
        <v>384</v>
      </c>
      <c r="B388" s="27" t="s">
        <v>277</v>
      </c>
      <c r="C388" s="32" t="s">
        <v>278</v>
      </c>
      <c r="D388" s="26" t="s">
        <v>276</v>
      </c>
      <c r="E388" s="26" t="s">
        <v>285</v>
      </c>
      <c r="F388" s="26" t="s">
        <v>292</v>
      </c>
      <c r="G388" s="26" t="s">
        <v>93</v>
      </c>
      <c r="H388" s="27" t="s">
        <v>731</v>
      </c>
      <c r="I388" s="28" t="s">
        <v>12</v>
      </c>
      <c r="J388" s="27" t="s">
        <v>25</v>
      </c>
      <c r="K388" s="27">
        <v>0.2</v>
      </c>
      <c r="L388" s="27" t="s">
        <v>95</v>
      </c>
      <c r="M388" s="27">
        <v>2022</v>
      </c>
      <c r="N388" s="40"/>
      <c r="O388" s="40"/>
      <c r="P388" s="40"/>
      <c r="Q388" s="40"/>
      <c r="R388" s="40"/>
      <c r="S388" s="40"/>
      <c r="T388" s="40"/>
      <c r="U388" s="40"/>
      <c r="V388" s="40"/>
      <c r="W388" s="40"/>
      <c r="X388" s="40"/>
      <c r="Y388" s="40"/>
      <c r="Z388" s="40"/>
      <c r="AA388" s="47"/>
      <c r="AB388" s="47"/>
      <c r="AC388" s="47"/>
      <c r="AD388" s="47"/>
      <c r="AE388" s="47"/>
      <c r="AF388" s="47"/>
      <c r="AG388" s="47"/>
      <c r="AH388" s="47"/>
      <c r="AI388" s="47"/>
      <c r="AJ388" s="47"/>
      <c r="AK388" s="47"/>
      <c r="AL388" s="47"/>
      <c r="AM388" s="47"/>
      <c r="AN388" s="47"/>
      <c r="AO388" s="47"/>
      <c r="AP388" s="47"/>
      <c r="AQ388" s="47"/>
      <c r="AR388" s="47"/>
      <c r="AS388" s="47"/>
      <c r="AT388" s="47"/>
      <c r="AU388" s="47"/>
      <c r="AV388" s="47"/>
      <c r="AW388" s="47"/>
      <c r="AX388" s="47"/>
      <c r="AY388" s="47"/>
      <c r="AZ388" s="47"/>
      <c r="BA388" s="47"/>
      <c r="BB388" s="47"/>
      <c r="BC388" s="47"/>
      <c r="BD388" s="47"/>
      <c r="BE388" s="47"/>
      <c r="BF388" s="47"/>
      <c r="BG388" s="47"/>
      <c r="BH388" s="47"/>
      <c r="BI388" s="47"/>
      <c r="BJ388" s="47"/>
      <c r="BK388" s="47"/>
      <c r="BL388" s="47"/>
      <c r="BM388" s="47"/>
      <c r="BN388" s="47"/>
      <c r="BO388" s="47"/>
      <c r="BP388" s="47"/>
      <c r="BQ388" s="47"/>
      <c r="BR388" s="47"/>
      <c r="BS388" s="47"/>
      <c r="BT388" s="47"/>
      <c r="BU388" s="47"/>
      <c r="BV388" s="47"/>
      <c r="BW388" s="47"/>
      <c r="BX388" s="47"/>
      <c r="BY388" s="47"/>
      <c r="BZ388" s="47"/>
      <c r="CA388" s="47"/>
      <c r="CB388" s="47"/>
      <c r="CC388" s="47"/>
      <c r="CD388" s="47"/>
      <c r="CE388" s="47"/>
      <c r="CF388" s="47"/>
      <c r="CG388" s="47"/>
      <c r="CH388" s="47"/>
      <c r="CI388" s="47"/>
      <c r="CJ388" s="47"/>
      <c r="CK388" s="47"/>
      <c r="CL388" s="47"/>
      <c r="CM388" s="47"/>
      <c r="CN388" s="47"/>
      <c r="CO388" s="47"/>
      <c r="CP388" s="47"/>
      <c r="CQ388" s="47"/>
      <c r="CR388" s="47"/>
      <c r="CS388" s="47"/>
      <c r="CT388" s="47"/>
      <c r="CU388" s="47"/>
      <c r="CV388" s="47"/>
      <c r="CW388" s="47"/>
      <c r="CX388" s="47"/>
      <c r="CY388" s="47"/>
      <c r="CZ388" s="47"/>
      <c r="DA388" s="47"/>
      <c r="DB388" s="47"/>
      <c r="DC388" s="47"/>
      <c r="DD388" s="47"/>
      <c r="DE388" s="47"/>
      <c r="DF388" s="47"/>
      <c r="DG388" s="47"/>
      <c r="DH388" s="19"/>
    </row>
    <row r="389" spans="1:112" s="23" customFormat="1" ht="47.25" x14ac:dyDescent="0.25">
      <c r="A389" s="32">
        <v>385</v>
      </c>
      <c r="B389" s="27" t="s">
        <v>277</v>
      </c>
      <c r="C389" s="32" t="s">
        <v>278</v>
      </c>
      <c r="D389" s="26" t="s">
        <v>276</v>
      </c>
      <c r="E389" s="26" t="s">
        <v>295</v>
      </c>
      <c r="F389" s="26" t="s">
        <v>296</v>
      </c>
      <c r="G389" s="26" t="s">
        <v>96</v>
      </c>
      <c r="H389" s="27" t="s">
        <v>732</v>
      </c>
      <c r="I389" s="28" t="s">
        <v>12</v>
      </c>
      <c r="J389" s="27" t="s">
        <v>36</v>
      </c>
      <c r="K389" s="27">
        <v>0.2</v>
      </c>
      <c r="L389" s="27" t="s">
        <v>97</v>
      </c>
      <c r="M389" s="27">
        <v>2022</v>
      </c>
      <c r="N389" s="40"/>
      <c r="O389" s="40"/>
      <c r="P389" s="40"/>
      <c r="Q389" s="40"/>
      <c r="R389" s="40"/>
      <c r="S389" s="40"/>
      <c r="T389" s="40"/>
      <c r="U389" s="40"/>
      <c r="V389" s="40"/>
      <c r="W389" s="40"/>
      <c r="X389" s="40"/>
      <c r="Y389" s="40"/>
      <c r="Z389" s="40"/>
      <c r="AA389" s="47"/>
      <c r="AB389" s="47"/>
      <c r="AC389" s="47"/>
      <c r="AD389" s="47"/>
      <c r="AE389" s="47"/>
      <c r="AF389" s="47"/>
      <c r="AG389" s="47"/>
      <c r="AH389" s="47"/>
      <c r="AI389" s="47"/>
      <c r="AJ389" s="47"/>
      <c r="AK389" s="47"/>
      <c r="AL389" s="47"/>
      <c r="AM389" s="47"/>
      <c r="AN389" s="47"/>
      <c r="AO389" s="47"/>
      <c r="AP389" s="47"/>
      <c r="AQ389" s="47"/>
      <c r="AR389" s="47"/>
      <c r="AS389" s="47"/>
      <c r="AT389" s="47"/>
      <c r="AU389" s="47"/>
      <c r="AV389" s="47"/>
      <c r="AW389" s="47"/>
      <c r="AX389" s="47"/>
      <c r="AY389" s="47"/>
      <c r="AZ389" s="47"/>
      <c r="BA389" s="47"/>
      <c r="BB389" s="47"/>
      <c r="BC389" s="47"/>
      <c r="BD389" s="47"/>
      <c r="BE389" s="47"/>
      <c r="BF389" s="47"/>
      <c r="BG389" s="47"/>
      <c r="BH389" s="47"/>
      <c r="BI389" s="47"/>
      <c r="BJ389" s="47"/>
      <c r="BK389" s="47"/>
      <c r="BL389" s="47"/>
      <c r="BM389" s="47"/>
      <c r="BN389" s="47"/>
      <c r="BO389" s="47"/>
      <c r="BP389" s="47"/>
      <c r="BQ389" s="47"/>
      <c r="BR389" s="47"/>
      <c r="BS389" s="47"/>
      <c r="BT389" s="47"/>
      <c r="BU389" s="47"/>
      <c r="BV389" s="47"/>
      <c r="BW389" s="47"/>
      <c r="BX389" s="47"/>
      <c r="BY389" s="47"/>
      <c r="BZ389" s="47"/>
      <c r="CA389" s="47"/>
      <c r="CB389" s="47"/>
      <c r="CC389" s="47"/>
      <c r="CD389" s="47"/>
      <c r="CE389" s="47"/>
      <c r="CF389" s="47"/>
      <c r="CG389" s="47"/>
      <c r="CH389" s="47"/>
      <c r="CI389" s="47"/>
      <c r="CJ389" s="47"/>
      <c r="CK389" s="47"/>
      <c r="CL389" s="47"/>
      <c r="CM389" s="47"/>
      <c r="CN389" s="47"/>
      <c r="CO389" s="47"/>
      <c r="CP389" s="47"/>
      <c r="CQ389" s="47"/>
      <c r="CR389" s="47"/>
      <c r="CS389" s="47"/>
      <c r="CT389" s="47"/>
      <c r="CU389" s="47"/>
      <c r="CV389" s="47"/>
      <c r="CW389" s="47"/>
      <c r="CX389" s="47"/>
      <c r="CY389" s="47"/>
      <c r="CZ389" s="47"/>
      <c r="DA389" s="47"/>
      <c r="DB389" s="47"/>
      <c r="DC389" s="47"/>
      <c r="DD389" s="47"/>
      <c r="DE389" s="47"/>
      <c r="DF389" s="47"/>
      <c r="DG389" s="47"/>
      <c r="DH389" s="19"/>
    </row>
    <row r="390" spans="1:112" s="23" customFormat="1" ht="31.5" x14ac:dyDescent="0.25">
      <c r="A390" s="32">
        <v>386</v>
      </c>
      <c r="B390" s="27" t="s">
        <v>277</v>
      </c>
      <c r="C390" s="32" t="s">
        <v>278</v>
      </c>
      <c r="D390" s="26" t="s">
        <v>276</v>
      </c>
      <c r="E390" s="26" t="s">
        <v>295</v>
      </c>
      <c r="F390" s="26" t="s">
        <v>296</v>
      </c>
      <c r="G390" s="26" t="s">
        <v>96</v>
      </c>
      <c r="H390" s="27" t="s">
        <v>733</v>
      </c>
      <c r="I390" s="28" t="s">
        <v>12</v>
      </c>
      <c r="J390" s="27" t="s">
        <v>36</v>
      </c>
      <c r="K390" s="27">
        <v>0.2</v>
      </c>
      <c r="L390" s="27" t="s">
        <v>98</v>
      </c>
      <c r="M390" s="27">
        <v>2022</v>
      </c>
      <c r="N390" s="40"/>
      <c r="O390" s="40"/>
      <c r="P390" s="40"/>
      <c r="Q390" s="40"/>
      <c r="R390" s="40"/>
      <c r="S390" s="40"/>
      <c r="T390" s="40"/>
      <c r="U390" s="40"/>
      <c r="V390" s="40"/>
      <c r="W390" s="40"/>
      <c r="X390" s="40"/>
      <c r="Y390" s="40"/>
      <c r="Z390" s="40"/>
      <c r="AA390" s="47"/>
      <c r="AB390" s="47"/>
      <c r="AC390" s="47"/>
      <c r="AD390" s="47"/>
      <c r="AE390" s="47"/>
      <c r="AF390" s="47"/>
      <c r="AG390" s="47"/>
      <c r="AH390" s="47"/>
      <c r="AI390" s="47"/>
      <c r="AJ390" s="47"/>
      <c r="AK390" s="47"/>
      <c r="AL390" s="47"/>
      <c r="AM390" s="47"/>
      <c r="AN390" s="47"/>
      <c r="AO390" s="47"/>
      <c r="AP390" s="47"/>
      <c r="AQ390" s="47"/>
      <c r="AR390" s="47"/>
      <c r="AS390" s="47"/>
      <c r="AT390" s="47"/>
      <c r="AU390" s="47"/>
      <c r="AV390" s="47"/>
      <c r="AW390" s="47"/>
      <c r="AX390" s="47"/>
      <c r="AY390" s="47"/>
      <c r="AZ390" s="47"/>
      <c r="BA390" s="47"/>
      <c r="BB390" s="47"/>
      <c r="BC390" s="47"/>
      <c r="BD390" s="47"/>
      <c r="BE390" s="47"/>
      <c r="BF390" s="47"/>
      <c r="BG390" s="47"/>
      <c r="BH390" s="47"/>
      <c r="BI390" s="47"/>
      <c r="BJ390" s="47"/>
      <c r="BK390" s="47"/>
      <c r="BL390" s="47"/>
      <c r="BM390" s="47"/>
      <c r="BN390" s="47"/>
      <c r="BO390" s="47"/>
      <c r="BP390" s="47"/>
      <c r="BQ390" s="47"/>
      <c r="BR390" s="47"/>
      <c r="BS390" s="47"/>
      <c r="BT390" s="47"/>
      <c r="BU390" s="47"/>
      <c r="BV390" s="47"/>
      <c r="BW390" s="47"/>
      <c r="BX390" s="47"/>
      <c r="BY390" s="47"/>
      <c r="BZ390" s="47"/>
      <c r="CA390" s="47"/>
      <c r="CB390" s="47"/>
      <c r="CC390" s="47"/>
      <c r="CD390" s="47"/>
      <c r="CE390" s="47"/>
      <c r="CF390" s="47"/>
      <c r="CG390" s="47"/>
      <c r="CH390" s="47"/>
      <c r="CI390" s="47"/>
      <c r="CJ390" s="47"/>
      <c r="CK390" s="47"/>
      <c r="CL390" s="47"/>
      <c r="CM390" s="47"/>
      <c r="CN390" s="47"/>
      <c r="CO390" s="47"/>
      <c r="CP390" s="47"/>
      <c r="CQ390" s="47"/>
      <c r="CR390" s="47"/>
      <c r="CS390" s="47"/>
      <c r="CT390" s="47"/>
      <c r="CU390" s="47"/>
      <c r="CV390" s="47"/>
      <c r="CW390" s="47"/>
      <c r="CX390" s="47"/>
      <c r="CY390" s="47"/>
      <c r="CZ390" s="47"/>
      <c r="DA390" s="47"/>
      <c r="DB390" s="47"/>
      <c r="DC390" s="47"/>
      <c r="DD390" s="47"/>
      <c r="DE390" s="47"/>
      <c r="DF390" s="47"/>
      <c r="DG390" s="47"/>
      <c r="DH390" s="19"/>
    </row>
    <row r="391" spans="1:112" s="23" customFormat="1" ht="31.5" x14ac:dyDescent="0.25">
      <c r="A391" s="32">
        <v>387</v>
      </c>
      <c r="B391" s="27" t="s">
        <v>277</v>
      </c>
      <c r="C391" s="32" t="s">
        <v>278</v>
      </c>
      <c r="D391" s="26" t="s">
        <v>276</v>
      </c>
      <c r="E391" s="26" t="s">
        <v>293</v>
      </c>
      <c r="F391" s="26" t="s">
        <v>294</v>
      </c>
      <c r="G391" s="26" t="s">
        <v>99</v>
      </c>
      <c r="H391" s="27" t="s">
        <v>734</v>
      </c>
      <c r="I391" s="28" t="s">
        <v>12</v>
      </c>
      <c r="J391" s="27" t="s">
        <v>25</v>
      </c>
      <c r="K391" s="27">
        <v>0.2</v>
      </c>
      <c r="L391" s="27" t="s">
        <v>100</v>
      </c>
      <c r="M391" s="27">
        <v>2022</v>
      </c>
      <c r="N391" s="40"/>
      <c r="O391" s="40"/>
      <c r="P391" s="40"/>
      <c r="Q391" s="40"/>
      <c r="R391" s="40"/>
      <c r="S391" s="40"/>
      <c r="T391" s="40"/>
      <c r="U391" s="40"/>
      <c r="V391" s="40"/>
      <c r="W391" s="40"/>
      <c r="X391" s="40"/>
      <c r="Y391" s="40"/>
      <c r="Z391" s="40"/>
      <c r="AA391" s="47"/>
      <c r="AB391" s="47"/>
      <c r="AC391" s="47"/>
      <c r="AD391" s="47"/>
      <c r="AE391" s="47"/>
      <c r="AF391" s="47"/>
      <c r="AG391" s="47"/>
      <c r="AH391" s="47"/>
      <c r="AI391" s="47"/>
      <c r="AJ391" s="47"/>
      <c r="AK391" s="47"/>
      <c r="AL391" s="47"/>
      <c r="AM391" s="47"/>
      <c r="AN391" s="47"/>
      <c r="AO391" s="47"/>
      <c r="AP391" s="47"/>
      <c r="AQ391" s="47"/>
      <c r="AR391" s="47"/>
      <c r="AS391" s="47"/>
      <c r="AT391" s="47"/>
      <c r="AU391" s="47"/>
      <c r="AV391" s="47"/>
      <c r="AW391" s="47"/>
      <c r="AX391" s="47"/>
      <c r="AY391" s="47"/>
      <c r="AZ391" s="47"/>
      <c r="BA391" s="47"/>
      <c r="BB391" s="47"/>
      <c r="BC391" s="47"/>
      <c r="BD391" s="47"/>
      <c r="BE391" s="47"/>
      <c r="BF391" s="47"/>
      <c r="BG391" s="47"/>
      <c r="BH391" s="47"/>
      <c r="BI391" s="47"/>
      <c r="BJ391" s="47"/>
      <c r="BK391" s="47"/>
      <c r="BL391" s="47"/>
      <c r="BM391" s="47"/>
      <c r="BN391" s="47"/>
      <c r="BO391" s="47"/>
      <c r="BP391" s="47"/>
      <c r="BQ391" s="47"/>
      <c r="BR391" s="47"/>
      <c r="BS391" s="47"/>
      <c r="BT391" s="47"/>
      <c r="BU391" s="47"/>
      <c r="BV391" s="47"/>
      <c r="BW391" s="47"/>
      <c r="BX391" s="47"/>
      <c r="BY391" s="47"/>
      <c r="BZ391" s="47"/>
      <c r="CA391" s="47"/>
      <c r="CB391" s="47"/>
      <c r="CC391" s="47"/>
      <c r="CD391" s="47"/>
      <c r="CE391" s="47"/>
      <c r="CF391" s="47"/>
      <c r="CG391" s="47"/>
      <c r="CH391" s="47"/>
      <c r="CI391" s="47"/>
      <c r="CJ391" s="47"/>
      <c r="CK391" s="47"/>
      <c r="CL391" s="47"/>
      <c r="CM391" s="47"/>
      <c r="CN391" s="47"/>
      <c r="CO391" s="47"/>
      <c r="CP391" s="47"/>
      <c r="CQ391" s="47"/>
      <c r="CR391" s="47"/>
      <c r="CS391" s="47"/>
      <c r="CT391" s="47"/>
      <c r="CU391" s="47"/>
      <c r="CV391" s="47"/>
      <c r="CW391" s="47"/>
      <c r="CX391" s="47"/>
      <c r="CY391" s="47"/>
      <c r="CZ391" s="47"/>
      <c r="DA391" s="47"/>
      <c r="DB391" s="47"/>
      <c r="DC391" s="47"/>
      <c r="DD391" s="47"/>
      <c r="DE391" s="47"/>
      <c r="DF391" s="47"/>
      <c r="DG391" s="47"/>
      <c r="DH391" s="19"/>
    </row>
    <row r="392" spans="1:112" s="23" customFormat="1" ht="31.5" x14ac:dyDescent="0.25">
      <c r="A392" s="32">
        <v>388</v>
      </c>
      <c r="B392" s="27" t="s">
        <v>277</v>
      </c>
      <c r="C392" s="32" t="s">
        <v>278</v>
      </c>
      <c r="D392" s="26" t="s">
        <v>276</v>
      </c>
      <c r="E392" s="26" t="s">
        <v>293</v>
      </c>
      <c r="F392" s="26" t="s">
        <v>294</v>
      </c>
      <c r="G392" s="26" t="s">
        <v>99</v>
      </c>
      <c r="H392" s="27" t="s">
        <v>735</v>
      </c>
      <c r="I392" s="28" t="s">
        <v>12</v>
      </c>
      <c r="J392" s="27" t="s">
        <v>25</v>
      </c>
      <c r="K392" s="27">
        <v>0.2</v>
      </c>
      <c r="L392" s="27" t="s">
        <v>101</v>
      </c>
      <c r="M392" s="27">
        <v>2022</v>
      </c>
      <c r="N392" s="40"/>
      <c r="O392" s="40"/>
      <c r="P392" s="40"/>
      <c r="Q392" s="40"/>
      <c r="R392" s="40"/>
      <c r="S392" s="40"/>
      <c r="T392" s="40"/>
      <c r="U392" s="40"/>
      <c r="V392" s="40"/>
      <c r="W392" s="40"/>
      <c r="X392" s="40"/>
      <c r="Y392" s="40"/>
      <c r="Z392" s="40"/>
      <c r="AA392" s="47"/>
      <c r="AB392" s="47"/>
      <c r="AC392" s="47"/>
      <c r="AD392" s="47"/>
      <c r="AE392" s="47"/>
      <c r="AF392" s="47"/>
      <c r="AG392" s="47"/>
      <c r="AH392" s="47"/>
      <c r="AI392" s="47"/>
      <c r="AJ392" s="47"/>
      <c r="AK392" s="47"/>
      <c r="AL392" s="47"/>
      <c r="AM392" s="47"/>
      <c r="AN392" s="47"/>
      <c r="AO392" s="47"/>
      <c r="AP392" s="47"/>
      <c r="AQ392" s="47"/>
      <c r="AR392" s="47"/>
      <c r="AS392" s="47"/>
      <c r="AT392" s="47"/>
      <c r="AU392" s="47"/>
      <c r="AV392" s="47"/>
      <c r="AW392" s="47"/>
      <c r="AX392" s="47"/>
      <c r="AY392" s="47"/>
      <c r="AZ392" s="47"/>
      <c r="BA392" s="47"/>
      <c r="BB392" s="47"/>
      <c r="BC392" s="47"/>
      <c r="BD392" s="47"/>
      <c r="BE392" s="47"/>
      <c r="BF392" s="47"/>
      <c r="BG392" s="47"/>
      <c r="BH392" s="47"/>
      <c r="BI392" s="47"/>
      <c r="BJ392" s="47"/>
      <c r="BK392" s="47"/>
      <c r="BL392" s="47"/>
      <c r="BM392" s="47"/>
      <c r="BN392" s="47"/>
      <c r="BO392" s="47"/>
      <c r="BP392" s="47"/>
      <c r="BQ392" s="47"/>
      <c r="BR392" s="47"/>
      <c r="BS392" s="47"/>
      <c r="BT392" s="47"/>
      <c r="BU392" s="47"/>
      <c r="BV392" s="47"/>
      <c r="BW392" s="47"/>
      <c r="BX392" s="47"/>
      <c r="BY392" s="47"/>
      <c r="BZ392" s="47"/>
      <c r="CA392" s="47"/>
      <c r="CB392" s="47"/>
      <c r="CC392" s="47"/>
      <c r="CD392" s="47"/>
      <c r="CE392" s="47"/>
      <c r="CF392" s="47"/>
      <c r="CG392" s="47"/>
      <c r="CH392" s="47"/>
      <c r="CI392" s="47"/>
      <c r="CJ392" s="47"/>
      <c r="CK392" s="47"/>
      <c r="CL392" s="47"/>
      <c r="CM392" s="47"/>
      <c r="CN392" s="47"/>
      <c r="CO392" s="47"/>
      <c r="CP392" s="47"/>
      <c r="CQ392" s="47"/>
      <c r="CR392" s="47"/>
      <c r="CS392" s="47"/>
      <c r="CT392" s="47"/>
      <c r="CU392" s="47"/>
      <c r="CV392" s="47"/>
      <c r="CW392" s="47"/>
      <c r="CX392" s="47"/>
      <c r="CY392" s="47"/>
      <c r="CZ392" s="47"/>
      <c r="DA392" s="47"/>
      <c r="DB392" s="47"/>
      <c r="DC392" s="47"/>
      <c r="DD392" s="47"/>
      <c r="DE392" s="47"/>
      <c r="DF392" s="47"/>
      <c r="DG392" s="47"/>
      <c r="DH392" s="19"/>
    </row>
    <row r="393" spans="1:112" s="23" customFormat="1" ht="31.5" x14ac:dyDescent="0.25">
      <c r="A393" s="32">
        <v>389</v>
      </c>
      <c r="B393" s="27" t="s">
        <v>277</v>
      </c>
      <c r="C393" s="32" t="s">
        <v>278</v>
      </c>
      <c r="D393" s="26" t="s">
        <v>276</v>
      </c>
      <c r="E393" s="26" t="s">
        <v>285</v>
      </c>
      <c r="F393" s="26" t="s">
        <v>292</v>
      </c>
      <c r="G393" s="26" t="s">
        <v>102</v>
      </c>
      <c r="H393" s="27" t="s">
        <v>736</v>
      </c>
      <c r="I393" s="28" t="s">
        <v>12</v>
      </c>
      <c r="J393" s="27" t="s">
        <v>36</v>
      </c>
      <c r="K393" s="27">
        <v>0.2</v>
      </c>
      <c r="L393" s="27" t="s">
        <v>103</v>
      </c>
      <c r="M393" s="27">
        <v>2022</v>
      </c>
      <c r="N393" s="40"/>
      <c r="O393" s="40"/>
      <c r="P393" s="40"/>
      <c r="Q393" s="40"/>
      <c r="R393" s="40"/>
      <c r="S393" s="40"/>
      <c r="T393" s="40"/>
      <c r="U393" s="40"/>
      <c r="V393" s="40"/>
      <c r="W393" s="40"/>
      <c r="X393" s="40"/>
      <c r="Y393" s="40"/>
      <c r="Z393" s="40"/>
      <c r="AA393" s="47"/>
      <c r="AB393" s="47"/>
      <c r="AC393" s="47"/>
      <c r="AD393" s="47"/>
      <c r="AE393" s="47"/>
      <c r="AF393" s="47"/>
      <c r="AG393" s="47"/>
      <c r="AH393" s="47"/>
      <c r="AI393" s="47"/>
      <c r="AJ393" s="47"/>
      <c r="AK393" s="47"/>
      <c r="AL393" s="47"/>
      <c r="AM393" s="47"/>
      <c r="AN393" s="47"/>
      <c r="AO393" s="47"/>
      <c r="AP393" s="47"/>
      <c r="AQ393" s="47"/>
      <c r="AR393" s="47"/>
      <c r="AS393" s="47"/>
      <c r="AT393" s="47"/>
      <c r="AU393" s="47"/>
      <c r="AV393" s="47"/>
      <c r="AW393" s="47"/>
      <c r="AX393" s="47"/>
      <c r="AY393" s="47"/>
      <c r="AZ393" s="47"/>
      <c r="BA393" s="47"/>
      <c r="BB393" s="47"/>
      <c r="BC393" s="47"/>
      <c r="BD393" s="47"/>
      <c r="BE393" s="47"/>
      <c r="BF393" s="47"/>
      <c r="BG393" s="47"/>
      <c r="BH393" s="47"/>
      <c r="BI393" s="47"/>
      <c r="BJ393" s="47"/>
      <c r="BK393" s="47"/>
      <c r="BL393" s="47"/>
      <c r="BM393" s="47"/>
      <c r="BN393" s="47"/>
      <c r="BO393" s="47"/>
      <c r="BP393" s="47"/>
      <c r="BQ393" s="47"/>
      <c r="BR393" s="47"/>
      <c r="BS393" s="47"/>
      <c r="BT393" s="47"/>
      <c r="BU393" s="47"/>
      <c r="BV393" s="47"/>
      <c r="BW393" s="47"/>
      <c r="BX393" s="47"/>
      <c r="BY393" s="47"/>
      <c r="BZ393" s="47"/>
      <c r="CA393" s="47"/>
      <c r="CB393" s="47"/>
      <c r="CC393" s="47"/>
      <c r="CD393" s="47"/>
      <c r="CE393" s="47"/>
      <c r="CF393" s="47"/>
      <c r="CG393" s="47"/>
      <c r="CH393" s="47"/>
      <c r="CI393" s="47"/>
      <c r="CJ393" s="47"/>
      <c r="CK393" s="47"/>
      <c r="CL393" s="47"/>
      <c r="CM393" s="47"/>
      <c r="CN393" s="47"/>
      <c r="CO393" s="47"/>
      <c r="CP393" s="47"/>
      <c r="CQ393" s="47"/>
      <c r="CR393" s="47"/>
      <c r="CS393" s="47"/>
      <c r="CT393" s="47"/>
      <c r="CU393" s="47"/>
      <c r="CV393" s="47"/>
      <c r="CW393" s="47"/>
      <c r="CX393" s="47"/>
      <c r="CY393" s="47"/>
      <c r="CZ393" s="47"/>
      <c r="DA393" s="47"/>
      <c r="DB393" s="47"/>
      <c r="DC393" s="47"/>
      <c r="DD393" s="47"/>
      <c r="DE393" s="47"/>
      <c r="DF393" s="47"/>
      <c r="DG393" s="47"/>
      <c r="DH393" s="19"/>
    </row>
    <row r="394" spans="1:112" s="23" customFormat="1" ht="31.5" x14ac:dyDescent="0.25">
      <c r="A394" s="32">
        <v>390</v>
      </c>
      <c r="B394" s="27" t="s">
        <v>277</v>
      </c>
      <c r="C394" s="32" t="s">
        <v>278</v>
      </c>
      <c r="D394" s="26" t="s">
        <v>276</v>
      </c>
      <c r="E394" s="26" t="s">
        <v>285</v>
      </c>
      <c r="F394" s="26" t="s">
        <v>292</v>
      </c>
      <c r="G394" s="26" t="s">
        <v>102</v>
      </c>
      <c r="H394" s="27" t="s">
        <v>737</v>
      </c>
      <c r="I394" s="28" t="s">
        <v>12</v>
      </c>
      <c r="J394" s="27" t="s">
        <v>36</v>
      </c>
      <c r="K394" s="27">
        <v>0.2</v>
      </c>
      <c r="L394" s="27" t="s">
        <v>104</v>
      </c>
      <c r="M394" s="27">
        <v>2022</v>
      </c>
      <c r="N394" s="40"/>
      <c r="O394" s="40"/>
      <c r="P394" s="40"/>
      <c r="Q394" s="40"/>
      <c r="R394" s="40"/>
      <c r="S394" s="40"/>
      <c r="T394" s="40"/>
      <c r="U394" s="40"/>
      <c r="V394" s="40"/>
      <c r="W394" s="40"/>
      <c r="X394" s="40"/>
      <c r="Y394" s="40"/>
      <c r="Z394" s="40"/>
      <c r="AA394" s="47"/>
      <c r="AB394" s="44"/>
      <c r="AC394" s="44"/>
      <c r="AD394" s="44"/>
      <c r="AE394" s="44"/>
      <c r="AF394" s="44"/>
      <c r="AG394" s="44"/>
      <c r="AH394" s="44"/>
      <c r="AI394" s="44"/>
      <c r="AJ394" s="44"/>
      <c r="AK394" s="44"/>
      <c r="AL394" s="44"/>
      <c r="AM394" s="44"/>
      <c r="AN394" s="44"/>
      <c r="AO394" s="44"/>
      <c r="AP394" s="44"/>
      <c r="AQ394" s="44"/>
      <c r="AR394" s="44"/>
      <c r="AS394" s="44"/>
      <c r="AT394" s="44"/>
      <c r="AU394" s="44"/>
      <c r="AV394" s="44"/>
      <c r="AW394" s="44"/>
      <c r="AX394" s="44"/>
      <c r="AY394" s="44"/>
      <c r="AZ394" s="44"/>
      <c r="BA394" s="44"/>
      <c r="BB394" s="44"/>
      <c r="BC394" s="44"/>
      <c r="BD394" s="44"/>
      <c r="BE394" s="44"/>
      <c r="BF394" s="44"/>
      <c r="BG394" s="44"/>
      <c r="BH394" s="44"/>
      <c r="BI394" s="44"/>
      <c r="BJ394" s="44"/>
      <c r="BK394" s="44"/>
      <c r="BL394" s="44"/>
      <c r="BM394" s="44"/>
      <c r="BN394" s="44"/>
      <c r="BO394" s="44"/>
      <c r="BP394" s="44"/>
      <c r="BQ394" s="44"/>
      <c r="BR394" s="44"/>
      <c r="BS394" s="44"/>
      <c r="BT394" s="44"/>
      <c r="BU394" s="44"/>
      <c r="BV394" s="44"/>
      <c r="BW394" s="44"/>
      <c r="BX394" s="44"/>
      <c r="BY394" s="44"/>
      <c r="BZ394" s="44"/>
      <c r="CA394" s="44"/>
      <c r="CB394" s="44"/>
      <c r="CC394" s="44"/>
      <c r="CD394" s="44"/>
      <c r="CE394" s="44"/>
      <c r="CF394" s="44"/>
      <c r="CG394" s="44"/>
      <c r="CH394" s="44"/>
      <c r="CI394" s="44"/>
      <c r="CJ394" s="44"/>
      <c r="CK394" s="44"/>
      <c r="CL394" s="44"/>
      <c r="CM394" s="44"/>
      <c r="CN394" s="44"/>
      <c r="CO394" s="44"/>
      <c r="CP394" s="44"/>
      <c r="CQ394" s="44"/>
      <c r="CR394" s="44"/>
      <c r="CS394" s="44"/>
      <c r="CT394" s="44"/>
      <c r="CU394" s="44"/>
      <c r="CV394" s="44"/>
      <c r="CW394" s="44"/>
      <c r="CX394" s="44"/>
      <c r="CY394" s="44"/>
      <c r="CZ394" s="44"/>
      <c r="DA394" s="44"/>
      <c r="DB394" s="44"/>
      <c r="DC394" s="44"/>
      <c r="DD394" s="44"/>
      <c r="DE394" s="44"/>
      <c r="DF394" s="44"/>
      <c r="DG394" s="44"/>
      <c r="DH394" s="19"/>
    </row>
    <row r="395" spans="1:112" s="23" customFormat="1" ht="31.5" x14ac:dyDescent="0.25">
      <c r="A395" s="32">
        <v>391</v>
      </c>
      <c r="B395" s="27" t="s">
        <v>277</v>
      </c>
      <c r="C395" s="32" t="s">
        <v>278</v>
      </c>
      <c r="D395" s="26" t="s">
        <v>276</v>
      </c>
      <c r="E395" s="26" t="s">
        <v>285</v>
      </c>
      <c r="F395" s="26" t="s">
        <v>292</v>
      </c>
      <c r="G395" s="26" t="s">
        <v>105</v>
      </c>
      <c r="H395" s="27" t="s">
        <v>738</v>
      </c>
      <c r="I395" s="28" t="s">
        <v>12</v>
      </c>
      <c r="J395" s="27" t="s">
        <v>25</v>
      </c>
      <c r="K395" s="27">
        <v>0.2</v>
      </c>
      <c r="L395" s="27" t="s">
        <v>106</v>
      </c>
      <c r="M395" s="27">
        <v>2022</v>
      </c>
      <c r="N395" s="40"/>
      <c r="O395" s="40"/>
      <c r="P395" s="40"/>
      <c r="Q395" s="40"/>
      <c r="R395" s="40"/>
      <c r="S395" s="40"/>
      <c r="T395" s="40"/>
      <c r="U395" s="40"/>
      <c r="V395" s="40"/>
      <c r="W395" s="40"/>
      <c r="X395" s="40"/>
      <c r="Y395" s="40"/>
      <c r="Z395" s="40"/>
      <c r="AA395" s="47"/>
      <c r="AB395" s="47"/>
      <c r="AC395" s="47"/>
      <c r="AD395" s="47"/>
      <c r="AE395" s="47"/>
      <c r="AF395" s="47"/>
      <c r="AG395" s="47"/>
      <c r="AH395" s="47"/>
      <c r="AI395" s="47"/>
      <c r="AJ395" s="47"/>
      <c r="AK395" s="47"/>
      <c r="AL395" s="47"/>
      <c r="AM395" s="47"/>
      <c r="AN395" s="47"/>
      <c r="AO395" s="47"/>
      <c r="AP395" s="47"/>
      <c r="AQ395" s="47"/>
      <c r="AR395" s="47"/>
      <c r="AS395" s="47"/>
      <c r="AT395" s="47"/>
      <c r="AU395" s="47"/>
      <c r="AV395" s="47"/>
      <c r="AW395" s="47"/>
      <c r="AX395" s="47"/>
      <c r="AY395" s="47"/>
      <c r="AZ395" s="47"/>
      <c r="BA395" s="47"/>
      <c r="BB395" s="47"/>
      <c r="BC395" s="47"/>
      <c r="BD395" s="47"/>
      <c r="BE395" s="47"/>
      <c r="BF395" s="47"/>
      <c r="BG395" s="47"/>
      <c r="BH395" s="47"/>
      <c r="BI395" s="47"/>
      <c r="BJ395" s="47"/>
      <c r="BK395" s="47"/>
      <c r="BL395" s="47"/>
      <c r="BM395" s="47"/>
      <c r="BN395" s="47"/>
      <c r="BO395" s="47"/>
      <c r="BP395" s="47"/>
      <c r="BQ395" s="47"/>
      <c r="BR395" s="47"/>
      <c r="BS395" s="47"/>
      <c r="BT395" s="47"/>
      <c r="BU395" s="47"/>
      <c r="BV395" s="47"/>
      <c r="BW395" s="47"/>
      <c r="BX395" s="47"/>
      <c r="BY395" s="47"/>
      <c r="BZ395" s="47"/>
      <c r="CA395" s="47"/>
      <c r="CB395" s="47"/>
      <c r="CC395" s="47"/>
      <c r="CD395" s="47"/>
      <c r="CE395" s="47"/>
      <c r="CF395" s="47"/>
      <c r="CG395" s="47"/>
      <c r="CH395" s="47"/>
      <c r="CI395" s="47"/>
      <c r="CJ395" s="47"/>
      <c r="CK395" s="47"/>
      <c r="CL395" s="47"/>
      <c r="CM395" s="47"/>
      <c r="CN395" s="47"/>
      <c r="CO395" s="47"/>
      <c r="CP395" s="47"/>
      <c r="CQ395" s="47"/>
      <c r="CR395" s="47"/>
      <c r="CS395" s="47"/>
      <c r="CT395" s="47"/>
      <c r="CU395" s="47"/>
      <c r="CV395" s="47"/>
      <c r="CW395" s="47"/>
      <c r="CX395" s="47"/>
      <c r="CY395" s="47"/>
      <c r="CZ395" s="47"/>
      <c r="DA395" s="47"/>
      <c r="DB395" s="47"/>
      <c r="DC395" s="47"/>
      <c r="DD395" s="47"/>
      <c r="DE395" s="47"/>
      <c r="DF395" s="47"/>
      <c r="DG395" s="47"/>
      <c r="DH395" s="19"/>
    </row>
    <row r="396" spans="1:112" s="23" customFormat="1" ht="31.5" x14ac:dyDescent="0.25">
      <c r="A396" s="32">
        <v>392</v>
      </c>
      <c r="B396" s="27" t="s">
        <v>277</v>
      </c>
      <c r="C396" s="32" t="s">
        <v>278</v>
      </c>
      <c r="D396" s="26" t="s">
        <v>276</v>
      </c>
      <c r="E396" s="26" t="s">
        <v>299</v>
      </c>
      <c r="F396" s="26" t="s">
        <v>298</v>
      </c>
      <c r="G396" s="26" t="s">
        <v>107</v>
      </c>
      <c r="H396" s="27" t="s">
        <v>739</v>
      </c>
      <c r="I396" s="28" t="s">
        <v>12</v>
      </c>
      <c r="J396" s="27" t="s">
        <v>15</v>
      </c>
      <c r="K396" s="27">
        <v>0.2</v>
      </c>
      <c r="L396" s="27" t="s">
        <v>108</v>
      </c>
      <c r="M396" s="27">
        <v>2022</v>
      </c>
      <c r="N396" s="40"/>
      <c r="O396" s="40"/>
      <c r="P396" s="40"/>
      <c r="Q396" s="40"/>
      <c r="R396" s="40"/>
      <c r="S396" s="40"/>
      <c r="T396" s="40"/>
      <c r="U396" s="40"/>
      <c r="V396" s="40"/>
      <c r="W396" s="40"/>
      <c r="X396" s="40"/>
      <c r="Y396" s="40"/>
      <c r="Z396" s="40"/>
      <c r="AA396" s="47"/>
      <c r="AB396" s="47"/>
      <c r="AC396" s="47"/>
      <c r="AD396" s="47"/>
      <c r="AE396" s="47"/>
      <c r="AF396" s="47"/>
      <c r="AG396" s="47"/>
      <c r="AH396" s="47"/>
      <c r="AI396" s="47"/>
      <c r="AJ396" s="47"/>
      <c r="AK396" s="47"/>
      <c r="AL396" s="47"/>
      <c r="AM396" s="47"/>
      <c r="AN396" s="47"/>
      <c r="AO396" s="47"/>
      <c r="AP396" s="47"/>
      <c r="AQ396" s="47"/>
      <c r="AR396" s="47"/>
      <c r="AS396" s="47"/>
      <c r="AT396" s="47"/>
      <c r="AU396" s="47"/>
      <c r="AV396" s="47"/>
      <c r="AW396" s="47"/>
      <c r="AX396" s="47"/>
      <c r="AY396" s="47"/>
      <c r="AZ396" s="47"/>
      <c r="BA396" s="47"/>
      <c r="BB396" s="47"/>
      <c r="BC396" s="47"/>
      <c r="BD396" s="47"/>
      <c r="BE396" s="47"/>
      <c r="BF396" s="47"/>
      <c r="BG396" s="47"/>
      <c r="BH396" s="47"/>
      <c r="BI396" s="47"/>
      <c r="BJ396" s="47"/>
      <c r="BK396" s="47"/>
      <c r="BL396" s="47"/>
      <c r="BM396" s="47"/>
      <c r="BN396" s="47"/>
      <c r="BO396" s="47"/>
      <c r="BP396" s="47"/>
      <c r="BQ396" s="47"/>
      <c r="BR396" s="47"/>
      <c r="BS396" s="47"/>
      <c r="BT396" s="47"/>
      <c r="BU396" s="47"/>
      <c r="BV396" s="47"/>
      <c r="BW396" s="47"/>
      <c r="BX396" s="47"/>
      <c r="BY396" s="47"/>
      <c r="BZ396" s="47"/>
      <c r="CA396" s="47"/>
      <c r="CB396" s="47"/>
      <c r="CC396" s="47"/>
      <c r="CD396" s="47"/>
      <c r="CE396" s="47"/>
      <c r="CF396" s="47"/>
      <c r="CG396" s="47"/>
      <c r="CH396" s="47"/>
      <c r="CI396" s="47"/>
      <c r="CJ396" s="47"/>
      <c r="CK396" s="47"/>
      <c r="CL396" s="47"/>
      <c r="CM396" s="47"/>
      <c r="CN396" s="47"/>
      <c r="CO396" s="47"/>
      <c r="CP396" s="47"/>
      <c r="CQ396" s="47"/>
      <c r="CR396" s="47"/>
      <c r="CS396" s="47"/>
      <c r="CT396" s="47"/>
      <c r="CU396" s="47"/>
      <c r="CV396" s="47"/>
      <c r="CW396" s="47"/>
      <c r="CX396" s="47"/>
      <c r="CY396" s="47"/>
      <c r="CZ396" s="47"/>
      <c r="DA396" s="47"/>
      <c r="DB396" s="47"/>
      <c r="DC396" s="47"/>
      <c r="DD396" s="47"/>
      <c r="DE396" s="47"/>
      <c r="DF396" s="47"/>
      <c r="DG396" s="47"/>
      <c r="DH396" s="19"/>
    </row>
    <row r="397" spans="1:112" s="23" customFormat="1" ht="31.5" x14ac:dyDescent="0.25">
      <c r="A397" s="32">
        <v>393</v>
      </c>
      <c r="B397" s="27" t="s">
        <v>277</v>
      </c>
      <c r="C397" s="32" t="s">
        <v>278</v>
      </c>
      <c r="D397" s="26" t="s">
        <v>276</v>
      </c>
      <c r="E397" s="26" t="s">
        <v>280</v>
      </c>
      <c r="F397" s="26" t="s">
        <v>297</v>
      </c>
      <c r="G397" s="26" t="s">
        <v>109</v>
      </c>
      <c r="H397" s="27" t="s">
        <v>740</v>
      </c>
      <c r="I397" s="28" t="s">
        <v>12</v>
      </c>
      <c r="J397" s="27" t="s">
        <v>15</v>
      </c>
      <c r="K397" s="27">
        <v>0.2</v>
      </c>
      <c r="L397" s="27" t="s">
        <v>110</v>
      </c>
      <c r="M397" s="27">
        <v>2022</v>
      </c>
      <c r="N397" s="40"/>
      <c r="O397" s="40"/>
      <c r="P397" s="40"/>
      <c r="Q397" s="40"/>
      <c r="R397" s="40"/>
      <c r="S397" s="40"/>
      <c r="T397" s="40"/>
      <c r="U397" s="40"/>
      <c r="V397" s="40"/>
      <c r="W397" s="40"/>
      <c r="X397" s="40"/>
      <c r="Y397" s="40"/>
      <c r="Z397" s="40"/>
      <c r="AA397" s="47"/>
      <c r="AB397" s="47"/>
      <c r="AC397" s="47"/>
      <c r="AD397" s="47"/>
      <c r="AE397" s="47"/>
      <c r="AF397" s="47"/>
      <c r="AG397" s="47"/>
      <c r="AH397" s="47"/>
      <c r="AI397" s="47"/>
      <c r="AJ397" s="47"/>
      <c r="AK397" s="47"/>
      <c r="AL397" s="47"/>
      <c r="AM397" s="47"/>
      <c r="AN397" s="47"/>
      <c r="AO397" s="47"/>
      <c r="AP397" s="47"/>
      <c r="AQ397" s="47"/>
      <c r="AR397" s="47"/>
      <c r="AS397" s="47"/>
      <c r="AT397" s="47"/>
      <c r="AU397" s="47"/>
      <c r="AV397" s="47"/>
      <c r="AW397" s="47"/>
      <c r="AX397" s="47"/>
      <c r="AY397" s="47"/>
      <c r="AZ397" s="47"/>
      <c r="BA397" s="47"/>
      <c r="BB397" s="47"/>
      <c r="BC397" s="47"/>
      <c r="BD397" s="47"/>
      <c r="BE397" s="47"/>
      <c r="BF397" s="47"/>
      <c r="BG397" s="47"/>
      <c r="BH397" s="47"/>
      <c r="BI397" s="47"/>
      <c r="BJ397" s="47"/>
      <c r="BK397" s="47"/>
      <c r="BL397" s="47"/>
      <c r="BM397" s="47"/>
      <c r="BN397" s="47"/>
      <c r="BO397" s="47"/>
      <c r="BP397" s="47"/>
      <c r="BQ397" s="47"/>
      <c r="BR397" s="47"/>
      <c r="BS397" s="47"/>
      <c r="BT397" s="47"/>
      <c r="BU397" s="47"/>
      <c r="BV397" s="47"/>
      <c r="BW397" s="47"/>
      <c r="BX397" s="47"/>
      <c r="BY397" s="47"/>
      <c r="BZ397" s="47"/>
      <c r="CA397" s="47"/>
      <c r="CB397" s="47"/>
      <c r="CC397" s="47"/>
      <c r="CD397" s="47"/>
      <c r="CE397" s="47"/>
      <c r="CF397" s="47"/>
      <c r="CG397" s="47"/>
      <c r="CH397" s="47"/>
      <c r="CI397" s="47"/>
      <c r="CJ397" s="47"/>
      <c r="CK397" s="47"/>
      <c r="CL397" s="47"/>
      <c r="CM397" s="47"/>
      <c r="CN397" s="47"/>
      <c r="CO397" s="47"/>
      <c r="CP397" s="47"/>
      <c r="CQ397" s="47"/>
      <c r="CR397" s="47"/>
      <c r="CS397" s="47"/>
      <c r="CT397" s="47"/>
      <c r="CU397" s="47"/>
      <c r="CV397" s="47"/>
      <c r="CW397" s="47"/>
      <c r="CX397" s="47"/>
      <c r="CY397" s="47"/>
      <c r="CZ397" s="47"/>
      <c r="DA397" s="47"/>
      <c r="DB397" s="47"/>
      <c r="DC397" s="47"/>
      <c r="DD397" s="47"/>
      <c r="DE397" s="47"/>
      <c r="DF397" s="47"/>
      <c r="DG397" s="47"/>
      <c r="DH397" s="19"/>
    </row>
    <row r="398" spans="1:112" s="23" customFormat="1" ht="31.5" x14ac:dyDescent="0.25">
      <c r="A398" s="32">
        <v>394</v>
      </c>
      <c r="B398" s="27" t="s">
        <v>277</v>
      </c>
      <c r="C398" s="32" t="s">
        <v>278</v>
      </c>
      <c r="D398" s="26" t="s">
        <v>276</v>
      </c>
      <c r="E398" s="26" t="s">
        <v>280</v>
      </c>
      <c r="F398" s="26" t="s">
        <v>297</v>
      </c>
      <c r="G398" s="26" t="s">
        <v>109</v>
      </c>
      <c r="H398" s="27" t="s">
        <v>741</v>
      </c>
      <c r="I398" s="28" t="s">
        <v>12</v>
      </c>
      <c r="J398" s="27" t="s">
        <v>25</v>
      </c>
      <c r="K398" s="27">
        <v>0.2</v>
      </c>
      <c r="L398" s="27" t="s">
        <v>111</v>
      </c>
      <c r="M398" s="27">
        <v>2022</v>
      </c>
      <c r="N398" s="40"/>
      <c r="O398" s="40"/>
      <c r="P398" s="40"/>
      <c r="Q398" s="40"/>
      <c r="R398" s="40"/>
      <c r="S398" s="40"/>
      <c r="T398" s="40"/>
      <c r="U398" s="40"/>
      <c r="V398" s="40"/>
      <c r="W398" s="40"/>
      <c r="X398" s="40"/>
      <c r="Y398" s="40"/>
      <c r="Z398" s="40"/>
      <c r="AA398" s="47"/>
      <c r="AB398" s="47"/>
      <c r="AC398" s="47"/>
      <c r="AD398" s="47"/>
      <c r="AE398" s="47"/>
      <c r="AF398" s="47"/>
      <c r="AG398" s="47"/>
      <c r="AH398" s="47"/>
      <c r="AI398" s="47"/>
      <c r="AJ398" s="47"/>
      <c r="AK398" s="47"/>
      <c r="AL398" s="47"/>
      <c r="AM398" s="47"/>
      <c r="AN398" s="47"/>
      <c r="AO398" s="47"/>
      <c r="AP398" s="47"/>
      <c r="AQ398" s="47"/>
      <c r="AR398" s="47"/>
      <c r="AS398" s="47"/>
      <c r="AT398" s="47"/>
      <c r="AU398" s="47"/>
      <c r="AV398" s="47"/>
      <c r="AW398" s="47"/>
      <c r="AX398" s="47"/>
      <c r="AY398" s="47"/>
      <c r="AZ398" s="47"/>
      <c r="BA398" s="47"/>
      <c r="BB398" s="47"/>
      <c r="BC398" s="47"/>
      <c r="BD398" s="47"/>
      <c r="BE398" s="47"/>
      <c r="BF398" s="47"/>
      <c r="BG398" s="47"/>
      <c r="BH398" s="47"/>
      <c r="BI398" s="47"/>
      <c r="BJ398" s="47"/>
      <c r="BK398" s="47"/>
      <c r="BL398" s="47"/>
      <c r="BM398" s="47"/>
      <c r="BN398" s="47"/>
      <c r="BO398" s="47"/>
      <c r="BP398" s="47"/>
      <c r="BQ398" s="47"/>
      <c r="BR398" s="47"/>
      <c r="BS398" s="47"/>
      <c r="BT398" s="47"/>
      <c r="BU398" s="47"/>
      <c r="BV398" s="47"/>
      <c r="BW398" s="47"/>
      <c r="BX398" s="47"/>
      <c r="BY398" s="47"/>
      <c r="BZ398" s="47"/>
      <c r="CA398" s="47"/>
      <c r="CB398" s="47"/>
      <c r="CC398" s="47"/>
      <c r="CD398" s="47"/>
      <c r="CE398" s="47"/>
      <c r="CF398" s="47"/>
      <c r="CG398" s="47"/>
      <c r="CH398" s="47"/>
      <c r="CI398" s="47"/>
      <c r="CJ398" s="47"/>
      <c r="CK398" s="47"/>
      <c r="CL398" s="47"/>
      <c r="CM398" s="47"/>
      <c r="CN398" s="47"/>
      <c r="CO398" s="47"/>
      <c r="CP398" s="47"/>
      <c r="CQ398" s="47"/>
      <c r="CR398" s="47"/>
      <c r="CS398" s="47"/>
      <c r="CT398" s="47"/>
      <c r="CU398" s="47"/>
      <c r="CV398" s="47"/>
      <c r="CW398" s="47"/>
      <c r="CX398" s="47"/>
      <c r="CY398" s="47"/>
      <c r="CZ398" s="47"/>
      <c r="DA398" s="47"/>
      <c r="DB398" s="47"/>
      <c r="DC398" s="47"/>
      <c r="DD398" s="47"/>
      <c r="DE398" s="47"/>
      <c r="DF398" s="47"/>
      <c r="DG398" s="47"/>
      <c r="DH398" s="19"/>
    </row>
    <row r="399" spans="1:112" s="23" customFormat="1" ht="31.5" x14ac:dyDescent="0.25">
      <c r="A399" s="32">
        <v>395</v>
      </c>
      <c r="B399" s="27" t="s">
        <v>277</v>
      </c>
      <c r="C399" s="32" t="s">
        <v>278</v>
      </c>
      <c r="D399" s="26" t="s">
        <v>276</v>
      </c>
      <c r="E399" s="26" t="s">
        <v>280</v>
      </c>
      <c r="F399" s="26" t="s">
        <v>297</v>
      </c>
      <c r="G399" s="26" t="s">
        <v>109</v>
      </c>
      <c r="H399" s="27" t="s">
        <v>742</v>
      </c>
      <c r="I399" s="28" t="s">
        <v>12</v>
      </c>
      <c r="J399" s="27" t="s">
        <v>25</v>
      </c>
      <c r="K399" s="27">
        <v>0.2</v>
      </c>
      <c r="L399" s="27" t="s">
        <v>112</v>
      </c>
      <c r="M399" s="27">
        <v>2022</v>
      </c>
      <c r="N399" s="40"/>
      <c r="O399" s="40"/>
      <c r="P399" s="40"/>
      <c r="Q399" s="40"/>
      <c r="R399" s="40"/>
      <c r="S399" s="40"/>
      <c r="T399" s="40"/>
      <c r="U399" s="40"/>
      <c r="V399" s="40"/>
      <c r="W399" s="40"/>
      <c r="X399" s="40"/>
      <c r="Y399" s="40"/>
      <c r="Z399" s="40"/>
      <c r="AA399" s="47"/>
      <c r="AB399" s="47"/>
      <c r="AC399" s="47"/>
      <c r="AD399" s="47"/>
      <c r="AE399" s="47"/>
      <c r="AF399" s="47"/>
      <c r="AG399" s="47"/>
      <c r="AH399" s="47"/>
      <c r="AI399" s="47"/>
      <c r="AJ399" s="47"/>
      <c r="AK399" s="47"/>
      <c r="AL399" s="47"/>
      <c r="AM399" s="47"/>
      <c r="AN399" s="47"/>
      <c r="AO399" s="47"/>
      <c r="AP399" s="47"/>
      <c r="AQ399" s="47"/>
      <c r="AR399" s="47"/>
      <c r="AS399" s="47"/>
      <c r="AT399" s="47"/>
      <c r="AU399" s="47"/>
      <c r="AV399" s="47"/>
      <c r="AW399" s="47"/>
      <c r="AX399" s="47"/>
      <c r="AY399" s="47"/>
      <c r="AZ399" s="47"/>
      <c r="BA399" s="47"/>
      <c r="BB399" s="47"/>
      <c r="BC399" s="47"/>
      <c r="BD399" s="47"/>
      <c r="BE399" s="47"/>
      <c r="BF399" s="47"/>
      <c r="BG399" s="47"/>
      <c r="BH399" s="47"/>
      <c r="BI399" s="47"/>
      <c r="BJ399" s="47"/>
      <c r="BK399" s="47"/>
      <c r="BL399" s="47"/>
      <c r="BM399" s="47"/>
      <c r="BN399" s="47"/>
      <c r="BO399" s="47"/>
      <c r="BP399" s="47"/>
      <c r="BQ399" s="47"/>
      <c r="BR399" s="47"/>
      <c r="BS399" s="47"/>
      <c r="BT399" s="47"/>
      <c r="BU399" s="47"/>
      <c r="BV399" s="47"/>
      <c r="BW399" s="47"/>
      <c r="BX399" s="47"/>
      <c r="BY399" s="47"/>
      <c r="BZ399" s="47"/>
      <c r="CA399" s="47"/>
      <c r="CB399" s="47"/>
      <c r="CC399" s="47"/>
      <c r="CD399" s="47"/>
      <c r="CE399" s="47"/>
      <c r="CF399" s="47"/>
      <c r="CG399" s="47"/>
      <c r="CH399" s="47"/>
      <c r="CI399" s="47"/>
      <c r="CJ399" s="47"/>
      <c r="CK399" s="47"/>
      <c r="CL399" s="47"/>
      <c r="CM399" s="47"/>
      <c r="CN399" s="47"/>
      <c r="CO399" s="47"/>
      <c r="CP399" s="47"/>
      <c r="CQ399" s="47"/>
      <c r="CR399" s="47"/>
      <c r="CS399" s="47"/>
      <c r="CT399" s="47"/>
      <c r="CU399" s="47"/>
      <c r="CV399" s="47"/>
      <c r="CW399" s="47"/>
      <c r="CX399" s="47"/>
      <c r="CY399" s="47"/>
      <c r="CZ399" s="47"/>
      <c r="DA399" s="47"/>
      <c r="DB399" s="47"/>
      <c r="DC399" s="47"/>
      <c r="DD399" s="47"/>
      <c r="DE399" s="47"/>
      <c r="DF399" s="47"/>
      <c r="DG399" s="47"/>
      <c r="DH399" s="19"/>
    </row>
    <row r="400" spans="1:112" s="23" customFormat="1" ht="31.5" x14ac:dyDescent="0.25">
      <c r="A400" s="32">
        <v>396</v>
      </c>
      <c r="B400" s="27" t="s">
        <v>277</v>
      </c>
      <c r="C400" s="32" t="s">
        <v>278</v>
      </c>
      <c r="D400" s="26" t="s">
        <v>276</v>
      </c>
      <c r="E400" s="26" t="s">
        <v>283</v>
      </c>
      <c r="F400" s="26" t="s">
        <v>301</v>
      </c>
      <c r="G400" s="26" t="s">
        <v>117</v>
      </c>
      <c r="H400" s="27" t="s">
        <v>743</v>
      </c>
      <c r="I400" s="27" t="s">
        <v>12</v>
      </c>
      <c r="J400" s="27" t="s">
        <v>25</v>
      </c>
      <c r="K400" s="27">
        <v>0.2</v>
      </c>
      <c r="L400" s="27" t="s">
        <v>118</v>
      </c>
      <c r="M400" s="27">
        <v>2022</v>
      </c>
      <c r="N400" s="40"/>
      <c r="O400" s="40"/>
      <c r="P400" s="40"/>
      <c r="Q400" s="40"/>
      <c r="R400" s="40"/>
      <c r="S400" s="40"/>
      <c r="T400" s="40"/>
      <c r="U400" s="40"/>
      <c r="V400" s="40"/>
      <c r="W400" s="40"/>
      <c r="X400" s="40"/>
      <c r="Y400" s="40"/>
      <c r="Z400" s="40"/>
      <c r="AA400" s="47"/>
      <c r="AB400" s="47"/>
      <c r="AC400" s="47"/>
      <c r="AD400" s="47"/>
      <c r="AE400" s="47"/>
      <c r="AF400" s="47"/>
      <c r="AG400" s="47"/>
      <c r="AH400" s="47"/>
      <c r="AI400" s="47"/>
      <c r="AJ400" s="47"/>
      <c r="AK400" s="47"/>
      <c r="AL400" s="47"/>
      <c r="AM400" s="47"/>
      <c r="AN400" s="47"/>
      <c r="AO400" s="47"/>
      <c r="AP400" s="47"/>
      <c r="AQ400" s="47"/>
      <c r="AR400" s="47"/>
      <c r="AS400" s="47"/>
      <c r="AT400" s="47"/>
      <c r="AU400" s="47"/>
      <c r="AV400" s="47"/>
      <c r="AW400" s="47"/>
      <c r="AX400" s="47"/>
      <c r="AY400" s="47"/>
      <c r="AZ400" s="47"/>
      <c r="BA400" s="47"/>
      <c r="BB400" s="47"/>
      <c r="BC400" s="47"/>
      <c r="BD400" s="47"/>
      <c r="BE400" s="47"/>
      <c r="BF400" s="47"/>
      <c r="BG400" s="47"/>
      <c r="BH400" s="47"/>
      <c r="BI400" s="47"/>
      <c r="BJ400" s="47"/>
      <c r="BK400" s="47"/>
      <c r="BL400" s="47"/>
      <c r="BM400" s="47"/>
      <c r="BN400" s="47"/>
      <c r="BO400" s="47"/>
      <c r="BP400" s="47"/>
      <c r="BQ400" s="47"/>
      <c r="BR400" s="47"/>
      <c r="BS400" s="47"/>
      <c r="BT400" s="47"/>
      <c r="BU400" s="47"/>
      <c r="BV400" s="47"/>
      <c r="BW400" s="47"/>
      <c r="BX400" s="47"/>
      <c r="BY400" s="47"/>
      <c r="BZ400" s="47"/>
      <c r="CA400" s="47"/>
      <c r="CB400" s="47"/>
      <c r="CC400" s="47"/>
      <c r="CD400" s="47"/>
      <c r="CE400" s="47"/>
      <c r="CF400" s="47"/>
      <c r="CG400" s="47"/>
      <c r="CH400" s="47"/>
      <c r="CI400" s="47"/>
      <c r="CJ400" s="47"/>
      <c r="CK400" s="47"/>
      <c r="CL400" s="47"/>
      <c r="CM400" s="47"/>
      <c r="CN400" s="47"/>
      <c r="CO400" s="47"/>
      <c r="CP400" s="47"/>
      <c r="CQ400" s="47"/>
      <c r="CR400" s="47"/>
      <c r="CS400" s="47"/>
      <c r="CT400" s="47"/>
      <c r="CU400" s="47"/>
      <c r="CV400" s="47"/>
      <c r="CW400" s="47"/>
      <c r="CX400" s="47"/>
      <c r="CY400" s="47"/>
      <c r="CZ400" s="47"/>
      <c r="DA400" s="47"/>
      <c r="DB400" s="47"/>
      <c r="DC400" s="47"/>
      <c r="DD400" s="47"/>
      <c r="DE400" s="47"/>
      <c r="DF400" s="47"/>
      <c r="DG400" s="47"/>
      <c r="DH400" s="19"/>
    </row>
    <row r="401" spans="1:112" s="23" customFormat="1" ht="31.5" x14ac:dyDescent="0.25">
      <c r="A401" s="32">
        <v>397</v>
      </c>
      <c r="B401" s="27" t="s">
        <v>277</v>
      </c>
      <c r="C401" s="32" t="s">
        <v>278</v>
      </c>
      <c r="D401" s="26" t="s">
        <v>276</v>
      </c>
      <c r="E401" s="26" t="s">
        <v>283</v>
      </c>
      <c r="F401" s="26" t="s">
        <v>301</v>
      </c>
      <c r="G401" s="26" t="s">
        <v>116</v>
      </c>
      <c r="H401" s="27" t="s">
        <v>744</v>
      </c>
      <c r="I401" s="28" t="s">
        <v>13</v>
      </c>
      <c r="J401" s="27" t="s">
        <v>66</v>
      </c>
      <c r="K401" s="27">
        <v>0.4</v>
      </c>
      <c r="L401" s="27" t="s">
        <v>119</v>
      </c>
      <c r="M401" s="27">
        <v>2022</v>
      </c>
      <c r="N401" s="40"/>
      <c r="O401" s="40"/>
      <c r="P401" s="40"/>
      <c r="Q401" s="40"/>
      <c r="R401" s="40"/>
      <c r="S401" s="40"/>
      <c r="T401" s="40"/>
      <c r="U401" s="40"/>
      <c r="V401" s="40"/>
      <c r="W401" s="40"/>
      <c r="X401" s="40"/>
      <c r="Y401" s="40"/>
      <c r="Z401" s="40"/>
      <c r="AA401" s="47"/>
      <c r="AB401" s="42"/>
      <c r="AC401" s="42"/>
      <c r="AD401" s="42"/>
      <c r="AE401" s="42"/>
      <c r="AF401" s="42"/>
      <c r="AG401" s="42"/>
      <c r="AH401" s="42"/>
      <c r="AI401" s="42"/>
      <c r="AJ401" s="42"/>
      <c r="AK401" s="42"/>
      <c r="AL401" s="42"/>
      <c r="AM401" s="42"/>
      <c r="AN401" s="42"/>
      <c r="AO401" s="42"/>
      <c r="AP401" s="42"/>
      <c r="AQ401" s="42"/>
      <c r="AR401" s="42"/>
      <c r="AS401" s="42"/>
      <c r="AT401" s="42"/>
      <c r="AU401" s="42"/>
      <c r="AV401" s="42"/>
      <c r="AW401" s="42"/>
      <c r="AX401" s="42"/>
      <c r="AY401" s="42"/>
      <c r="AZ401" s="42"/>
      <c r="BA401" s="42"/>
      <c r="BB401" s="42"/>
      <c r="BC401" s="42"/>
      <c r="BD401" s="42"/>
      <c r="BE401" s="42"/>
      <c r="BF401" s="42"/>
      <c r="BG401" s="42"/>
      <c r="BH401" s="42"/>
      <c r="BI401" s="42"/>
      <c r="BJ401" s="42"/>
      <c r="BK401" s="42"/>
      <c r="BL401" s="42"/>
      <c r="BM401" s="42"/>
      <c r="BN401" s="42"/>
      <c r="BO401" s="42"/>
      <c r="BP401" s="42"/>
      <c r="BQ401" s="42"/>
      <c r="BR401" s="42"/>
      <c r="BS401" s="42"/>
      <c r="BT401" s="42"/>
      <c r="BU401" s="42"/>
      <c r="BV401" s="42"/>
      <c r="BW401" s="42"/>
      <c r="BX401" s="42"/>
      <c r="BY401" s="42"/>
      <c r="BZ401" s="42"/>
      <c r="CA401" s="42"/>
      <c r="CB401" s="42"/>
      <c r="CC401" s="42"/>
      <c r="CD401" s="42"/>
      <c r="CE401" s="42"/>
      <c r="CF401" s="42"/>
      <c r="CG401" s="42"/>
      <c r="CH401" s="42"/>
      <c r="CI401" s="42"/>
      <c r="CJ401" s="42"/>
      <c r="CK401" s="42"/>
      <c r="CL401" s="42"/>
      <c r="CM401" s="42"/>
      <c r="CN401" s="42"/>
      <c r="CO401" s="42"/>
      <c r="CP401" s="42"/>
      <c r="CQ401" s="42"/>
      <c r="CR401" s="42"/>
      <c r="CS401" s="42"/>
      <c r="CT401" s="42"/>
      <c r="CU401" s="42"/>
      <c r="CV401" s="42"/>
      <c r="CW401" s="42"/>
      <c r="CX401" s="42"/>
      <c r="CY401" s="42"/>
      <c r="CZ401" s="42"/>
      <c r="DA401" s="42"/>
      <c r="DB401" s="42"/>
      <c r="DC401" s="42"/>
      <c r="DD401" s="42"/>
      <c r="DE401" s="42"/>
      <c r="DF401" s="42"/>
      <c r="DG401" s="42"/>
      <c r="DH401" s="19"/>
    </row>
    <row r="402" spans="1:112" s="23" customFormat="1" ht="31.5" x14ac:dyDescent="0.25">
      <c r="A402" s="32">
        <v>398</v>
      </c>
      <c r="B402" s="27" t="s">
        <v>277</v>
      </c>
      <c r="C402" s="32" t="s">
        <v>278</v>
      </c>
      <c r="D402" s="26" t="s">
        <v>276</v>
      </c>
      <c r="E402" s="26" t="s">
        <v>302</v>
      </c>
      <c r="F402" s="26" t="s">
        <v>303</v>
      </c>
      <c r="G402" s="26" t="s">
        <v>121</v>
      </c>
      <c r="H402" s="27" t="s">
        <v>745</v>
      </c>
      <c r="I402" s="28" t="s">
        <v>13</v>
      </c>
      <c r="J402" s="27" t="s">
        <v>19</v>
      </c>
      <c r="K402" s="27">
        <v>0.4</v>
      </c>
      <c r="L402" s="27" t="s">
        <v>122</v>
      </c>
      <c r="M402" s="27">
        <v>2022</v>
      </c>
      <c r="N402" s="40"/>
      <c r="O402" s="40"/>
      <c r="P402" s="40"/>
      <c r="Q402" s="40"/>
      <c r="R402" s="40"/>
      <c r="S402" s="40"/>
      <c r="T402" s="40"/>
      <c r="U402" s="40"/>
      <c r="V402" s="40"/>
      <c r="W402" s="40"/>
      <c r="X402" s="40"/>
      <c r="Y402" s="40"/>
      <c r="Z402" s="40"/>
      <c r="AA402" s="47"/>
      <c r="AB402" s="47"/>
      <c r="AC402" s="47"/>
      <c r="AD402" s="47"/>
      <c r="AE402" s="47"/>
      <c r="AF402" s="47"/>
      <c r="AG402" s="47"/>
      <c r="AH402" s="47"/>
      <c r="AI402" s="47"/>
      <c r="AJ402" s="47"/>
      <c r="AK402" s="47"/>
      <c r="AL402" s="47"/>
      <c r="AM402" s="47"/>
      <c r="AN402" s="47"/>
      <c r="AO402" s="47"/>
      <c r="AP402" s="47"/>
      <c r="AQ402" s="47"/>
      <c r="AR402" s="47"/>
      <c r="AS402" s="47"/>
      <c r="AT402" s="47"/>
      <c r="AU402" s="47"/>
      <c r="AV402" s="47"/>
      <c r="AW402" s="47"/>
      <c r="AX402" s="47"/>
      <c r="AY402" s="47"/>
      <c r="AZ402" s="47"/>
      <c r="BA402" s="47"/>
      <c r="BB402" s="47"/>
      <c r="BC402" s="47"/>
      <c r="BD402" s="47"/>
      <c r="BE402" s="47"/>
      <c r="BF402" s="47"/>
      <c r="BG402" s="47"/>
      <c r="BH402" s="47"/>
      <c r="BI402" s="47"/>
      <c r="BJ402" s="47"/>
      <c r="BK402" s="47"/>
      <c r="BL402" s="47"/>
      <c r="BM402" s="47"/>
      <c r="BN402" s="47"/>
      <c r="BO402" s="47"/>
      <c r="BP402" s="47"/>
      <c r="BQ402" s="47"/>
      <c r="BR402" s="47"/>
      <c r="BS402" s="47"/>
      <c r="BT402" s="47"/>
      <c r="BU402" s="47"/>
      <c r="BV402" s="47"/>
      <c r="BW402" s="47"/>
      <c r="BX402" s="47"/>
      <c r="BY402" s="47"/>
      <c r="BZ402" s="47"/>
      <c r="CA402" s="47"/>
      <c r="CB402" s="47"/>
      <c r="CC402" s="47"/>
      <c r="CD402" s="47"/>
      <c r="CE402" s="47"/>
      <c r="CF402" s="47"/>
      <c r="CG402" s="47"/>
      <c r="CH402" s="47"/>
      <c r="CI402" s="47"/>
      <c r="CJ402" s="47"/>
      <c r="CK402" s="47"/>
      <c r="CL402" s="47"/>
      <c r="CM402" s="47"/>
      <c r="CN402" s="47"/>
      <c r="CO402" s="47"/>
      <c r="CP402" s="47"/>
      <c r="CQ402" s="47"/>
      <c r="CR402" s="47"/>
      <c r="CS402" s="47"/>
      <c r="CT402" s="47"/>
      <c r="CU402" s="47"/>
      <c r="CV402" s="47"/>
      <c r="CW402" s="47"/>
      <c r="CX402" s="47"/>
      <c r="CY402" s="47"/>
      <c r="CZ402" s="47"/>
      <c r="DA402" s="47"/>
      <c r="DB402" s="47"/>
      <c r="DC402" s="47"/>
      <c r="DD402" s="47"/>
      <c r="DE402" s="47"/>
      <c r="DF402" s="47"/>
      <c r="DG402" s="47"/>
      <c r="DH402" s="19"/>
    </row>
    <row r="403" spans="1:112" s="23" customFormat="1" ht="31.5" x14ac:dyDescent="0.25">
      <c r="A403" s="32">
        <v>399</v>
      </c>
      <c r="B403" s="27" t="s">
        <v>277</v>
      </c>
      <c r="C403" s="32" t="s">
        <v>278</v>
      </c>
      <c r="D403" s="26" t="s">
        <v>276</v>
      </c>
      <c r="E403" s="26" t="s">
        <v>302</v>
      </c>
      <c r="F403" s="26" t="s">
        <v>303</v>
      </c>
      <c r="G403" s="26" t="s">
        <v>121</v>
      </c>
      <c r="H403" s="27" t="s">
        <v>746</v>
      </c>
      <c r="I403" s="28" t="s">
        <v>13</v>
      </c>
      <c r="J403" s="27" t="s">
        <v>19</v>
      </c>
      <c r="K403" s="27">
        <v>0.4</v>
      </c>
      <c r="L403" s="27" t="s">
        <v>123</v>
      </c>
      <c r="M403" s="27">
        <v>2022</v>
      </c>
      <c r="N403" s="40"/>
      <c r="O403" s="40"/>
      <c r="P403" s="40"/>
      <c r="Q403" s="40"/>
      <c r="R403" s="40"/>
      <c r="S403" s="40"/>
      <c r="T403" s="40"/>
      <c r="U403" s="40"/>
      <c r="V403" s="40"/>
      <c r="W403" s="40"/>
      <c r="X403" s="40"/>
      <c r="Y403" s="40"/>
      <c r="Z403" s="40"/>
      <c r="AA403" s="47"/>
      <c r="AB403" s="42"/>
      <c r="AC403" s="42"/>
      <c r="AD403" s="42"/>
      <c r="AE403" s="42"/>
      <c r="AF403" s="42"/>
      <c r="AG403" s="42"/>
      <c r="AH403" s="42"/>
      <c r="AI403" s="42"/>
      <c r="AJ403" s="42"/>
      <c r="AK403" s="42"/>
      <c r="AL403" s="42"/>
      <c r="AM403" s="42"/>
      <c r="AN403" s="42"/>
      <c r="AO403" s="42"/>
      <c r="AP403" s="42"/>
      <c r="AQ403" s="42"/>
      <c r="AR403" s="42"/>
      <c r="AS403" s="42"/>
      <c r="AT403" s="42"/>
      <c r="AU403" s="42"/>
      <c r="AV403" s="42"/>
      <c r="AW403" s="42"/>
      <c r="AX403" s="42"/>
      <c r="AY403" s="42"/>
      <c r="AZ403" s="42"/>
      <c r="BA403" s="42"/>
      <c r="BB403" s="42"/>
      <c r="BC403" s="42"/>
      <c r="BD403" s="42"/>
      <c r="BE403" s="42"/>
      <c r="BF403" s="42"/>
      <c r="BG403" s="42"/>
      <c r="BH403" s="42"/>
      <c r="BI403" s="42"/>
      <c r="BJ403" s="42"/>
      <c r="BK403" s="42"/>
      <c r="BL403" s="42"/>
      <c r="BM403" s="42"/>
      <c r="BN403" s="42"/>
      <c r="BO403" s="42"/>
      <c r="BP403" s="42"/>
      <c r="BQ403" s="42"/>
      <c r="BR403" s="42"/>
      <c r="BS403" s="42"/>
      <c r="BT403" s="42"/>
      <c r="BU403" s="42"/>
      <c r="BV403" s="42"/>
      <c r="BW403" s="42"/>
      <c r="BX403" s="42"/>
      <c r="BY403" s="42"/>
      <c r="BZ403" s="42"/>
      <c r="CA403" s="42"/>
      <c r="CB403" s="42"/>
      <c r="CC403" s="42"/>
      <c r="CD403" s="42"/>
      <c r="CE403" s="42"/>
      <c r="CF403" s="42"/>
      <c r="CG403" s="42"/>
      <c r="CH403" s="42"/>
      <c r="CI403" s="42"/>
      <c r="CJ403" s="42"/>
      <c r="CK403" s="42"/>
      <c r="CL403" s="42"/>
      <c r="CM403" s="42"/>
      <c r="CN403" s="42"/>
      <c r="CO403" s="42"/>
      <c r="CP403" s="42"/>
      <c r="CQ403" s="42"/>
      <c r="CR403" s="42"/>
      <c r="CS403" s="42"/>
      <c r="CT403" s="42"/>
      <c r="CU403" s="42"/>
      <c r="CV403" s="42"/>
      <c r="CW403" s="42"/>
      <c r="CX403" s="42"/>
      <c r="CY403" s="42"/>
      <c r="CZ403" s="42"/>
      <c r="DA403" s="42"/>
      <c r="DB403" s="42"/>
      <c r="DC403" s="42"/>
      <c r="DD403" s="42"/>
      <c r="DE403" s="42"/>
      <c r="DF403" s="42"/>
      <c r="DG403" s="42"/>
      <c r="DH403" s="19"/>
    </row>
    <row r="404" spans="1:112" s="23" customFormat="1" ht="31.5" x14ac:dyDescent="0.25">
      <c r="A404" s="32">
        <v>400</v>
      </c>
      <c r="B404" s="27" t="s">
        <v>277</v>
      </c>
      <c r="C404" s="32" t="s">
        <v>278</v>
      </c>
      <c r="D404" s="26" t="s">
        <v>276</v>
      </c>
      <c r="E404" s="26" t="s">
        <v>274</v>
      </c>
      <c r="F404" s="26" t="s">
        <v>305</v>
      </c>
      <c r="G404" s="26" t="s">
        <v>125</v>
      </c>
      <c r="H404" s="27" t="s">
        <v>747</v>
      </c>
      <c r="I404" s="28" t="s">
        <v>12</v>
      </c>
      <c r="J404" s="27" t="s">
        <v>25</v>
      </c>
      <c r="K404" s="27">
        <v>0.2</v>
      </c>
      <c r="L404" s="27" t="s">
        <v>126</v>
      </c>
      <c r="M404" s="27">
        <v>2022</v>
      </c>
      <c r="N404" s="40"/>
      <c r="O404" s="40"/>
      <c r="P404" s="40"/>
      <c r="Q404" s="40"/>
      <c r="R404" s="40"/>
      <c r="S404" s="40"/>
      <c r="T404" s="40"/>
      <c r="U404" s="40"/>
      <c r="V404" s="40"/>
      <c r="W404" s="40"/>
      <c r="X404" s="40"/>
      <c r="Y404" s="40"/>
      <c r="Z404" s="40"/>
      <c r="AA404" s="47"/>
      <c r="AB404" s="47"/>
      <c r="AC404" s="47"/>
      <c r="AD404" s="47"/>
      <c r="AE404" s="47"/>
      <c r="AF404" s="47"/>
      <c r="AG404" s="47"/>
      <c r="AH404" s="47"/>
      <c r="AI404" s="47"/>
      <c r="AJ404" s="47"/>
      <c r="AK404" s="47"/>
      <c r="AL404" s="47"/>
      <c r="AM404" s="47"/>
      <c r="AN404" s="47"/>
      <c r="AO404" s="47"/>
      <c r="AP404" s="47"/>
      <c r="AQ404" s="47"/>
      <c r="AR404" s="47"/>
      <c r="AS404" s="47"/>
      <c r="AT404" s="47"/>
      <c r="AU404" s="47"/>
      <c r="AV404" s="47"/>
      <c r="AW404" s="47"/>
      <c r="AX404" s="47"/>
      <c r="AY404" s="47"/>
      <c r="AZ404" s="47"/>
      <c r="BA404" s="47"/>
      <c r="BB404" s="47"/>
      <c r="BC404" s="47"/>
      <c r="BD404" s="47"/>
      <c r="BE404" s="47"/>
      <c r="BF404" s="47"/>
      <c r="BG404" s="47"/>
      <c r="BH404" s="47"/>
      <c r="BI404" s="47"/>
      <c r="BJ404" s="47"/>
      <c r="BK404" s="47"/>
      <c r="BL404" s="47"/>
      <c r="BM404" s="47"/>
      <c r="BN404" s="47"/>
      <c r="BO404" s="47"/>
      <c r="BP404" s="47"/>
      <c r="BQ404" s="47"/>
      <c r="BR404" s="47"/>
      <c r="BS404" s="47"/>
      <c r="BT404" s="47"/>
      <c r="BU404" s="47"/>
      <c r="BV404" s="47"/>
      <c r="BW404" s="47"/>
      <c r="BX404" s="47"/>
      <c r="BY404" s="47"/>
      <c r="BZ404" s="47"/>
      <c r="CA404" s="47"/>
      <c r="CB404" s="47"/>
      <c r="CC404" s="47"/>
      <c r="CD404" s="47"/>
      <c r="CE404" s="47"/>
      <c r="CF404" s="47"/>
      <c r="CG404" s="47"/>
      <c r="CH404" s="47"/>
      <c r="CI404" s="47"/>
      <c r="CJ404" s="47"/>
      <c r="CK404" s="47"/>
      <c r="CL404" s="47"/>
      <c r="CM404" s="47"/>
      <c r="CN404" s="47"/>
      <c r="CO404" s="47"/>
      <c r="CP404" s="47"/>
      <c r="CQ404" s="47"/>
      <c r="CR404" s="47"/>
      <c r="CS404" s="47"/>
      <c r="CT404" s="47"/>
      <c r="CU404" s="47"/>
      <c r="CV404" s="47"/>
      <c r="CW404" s="47"/>
      <c r="CX404" s="47"/>
      <c r="CY404" s="47"/>
      <c r="CZ404" s="47"/>
      <c r="DA404" s="47"/>
      <c r="DB404" s="47"/>
      <c r="DC404" s="47"/>
      <c r="DD404" s="47"/>
      <c r="DE404" s="47"/>
      <c r="DF404" s="47"/>
      <c r="DG404" s="47"/>
      <c r="DH404" s="19"/>
    </row>
    <row r="405" spans="1:112" s="23" customFormat="1" ht="31.5" x14ac:dyDescent="0.25">
      <c r="A405" s="32">
        <v>401</v>
      </c>
      <c r="B405" s="27" t="s">
        <v>277</v>
      </c>
      <c r="C405" s="32" t="s">
        <v>278</v>
      </c>
      <c r="D405" s="26" t="s">
        <v>276</v>
      </c>
      <c r="E405" s="26" t="s">
        <v>274</v>
      </c>
      <c r="F405" s="26" t="s">
        <v>304</v>
      </c>
      <c r="G405" s="26" t="s">
        <v>124</v>
      </c>
      <c r="H405" s="27" t="s">
        <v>748</v>
      </c>
      <c r="I405" s="28" t="s">
        <v>12</v>
      </c>
      <c r="J405" s="27" t="s">
        <v>15</v>
      </c>
      <c r="K405" s="27">
        <v>0.2</v>
      </c>
      <c r="L405" s="27" t="s">
        <v>127</v>
      </c>
      <c r="M405" s="27">
        <v>2022</v>
      </c>
      <c r="N405" s="40"/>
      <c r="O405" s="40"/>
      <c r="P405" s="40"/>
      <c r="Q405" s="40"/>
      <c r="R405" s="40"/>
      <c r="S405" s="40"/>
      <c r="T405" s="40"/>
      <c r="U405" s="40"/>
      <c r="V405" s="40"/>
      <c r="W405" s="40"/>
      <c r="X405" s="40"/>
      <c r="Y405" s="40"/>
      <c r="Z405" s="40"/>
      <c r="AA405" s="47"/>
      <c r="AB405" s="47"/>
      <c r="AC405" s="47"/>
      <c r="AD405" s="47"/>
      <c r="AE405" s="47"/>
      <c r="AF405" s="47"/>
      <c r="AG405" s="47"/>
      <c r="AH405" s="47"/>
      <c r="AI405" s="47"/>
      <c r="AJ405" s="47"/>
      <c r="AK405" s="47"/>
      <c r="AL405" s="47"/>
      <c r="AM405" s="47"/>
      <c r="AN405" s="47"/>
      <c r="AO405" s="47"/>
      <c r="AP405" s="47"/>
      <c r="AQ405" s="47"/>
      <c r="AR405" s="47"/>
      <c r="AS405" s="47"/>
      <c r="AT405" s="47"/>
      <c r="AU405" s="47"/>
      <c r="AV405" s="47"/>
      <c r="AW405" s="47"/>
      <c r="AX405" s="47"/>
      <c r="AY405" s="47"/>
      <c r="AZ405" s="47"/>
      <c r="BA405" s="47"/>
      <c r="BB405" s="47"/>
      <c r="BC405" s="47"/>
      <c r="BD405" s="47"/>
      <c r="BE405" s="47"/>
      <c r="BF405" s="47"/>
      <c r="BG405" s="47"/>
      <c r="BH405" s="47"/>
      <c r="BI405" s="47"/>
      <c r="BJ405" s="47"/>
      <c r="BK405" s="47"/>
      <c r="BL405" s="47"/>
      <c r="BM405" s="47"/>
      <c r="BN405" s="47"/>
      <c r="BO405" s="47"/>
      <c r="BP405" s="47"/>
      <c r="BQ405" s="47"/>
      <c r="BR405" s="47"/>
      <c r="BS405" s="47"/>
      <c r="BT405" s="47"/>
      <c r="BU405" s="47"/>
      <c r="BV405" s="47"/>
      <c r="BW405" s="47"/>
      <c r="BX405" s="47"/>
      <c r="BY405" s="47"/>
      <c r="BZ405" s="47"/>
      <c r="CA405" s="47"/>
      <c r="CB405" s="47"/>
      <c r="CC405" s="47"/>
      <c r="CD405" s="47"/>
      <c r="CE405" s="47"/>
      <c r="CF405" s="47"/>
      <c r="CG405" s="47"/>
      <c r="CH405" s="47"/>
      <c r="CI405" s="47"/>
      <c r="CJ405" s="47"/>
      <c r="CK405" s="47"/>
      <c r="CL405" s="47"/>
      <c r="CM405" s="47"/>
      <c r="CN405" s="47"/>
      <c r="CO405" s="47"/>
      <c r="CP405" s="47"/>
      <c r="CQ405" s="47"/>
      <c r="CR405" s="47"/>
      <c r="CS405" s="47"/>
      <c r="CT405" s="47"/>
      <c r="CU405" s="47"/>
      <c r="CV405" s="47"/>
      <c r="CW405" s="47"/>
      <c r="CX405" s="47"/>
      <c r="CY405" s="47"/>
      <c r="CZ405" s="47"/>
      <c r="DA405" s="47"/>
      <c r="DB405" s="47"/>
      <c r="DC405" s="47"/>
      <c r="DD405" s="47"/>
      <c r="DE405" s="47"/>
      <c r="DF405" s="47"/>
      <c r="DG405" s="47"/>
    </row>
    <row r="406" spans="1:112" s="23" customFormat="1" ht="47.25" x14ac:dyDescent="0.25">
      <c r="A406" s="32">
        <v>402</v>
      </c>
      <c r="B406" s="27" t="s">
        <v>277</v>
      </c>
      <c r="C406" s="32" t="s">
        <v>278</v>
      </c>
      <c r="D406" s="26" t="s">
        <v>276</v>
      </c>
      <c r="E406" s="26" t="s">
        <v>311</v>
      </c>
      <c r="F406" s="26" t="s">
        <v>312</v>
      </c>
      <c r="G406" s="26" t="s">
        <v>128</v>
      </c>
      <c r="H406" s="27" t="s">
        <v>749</v>
      </c>
      <c r="I406" s="28" t="s">
        <v>13</v>
      </c>
      <c r="J406" s="27" t="s">
        <v>88</v>
      </c>
      <c r="K406" s="27">
        <v>0.4</v>
      </c>
      <c r="L406" s="27" t="s">
        <v>129</v>
      </c>
      <c r="M406" s="27">
        <v>2022</v>
      </c>
      <c r="N406" s="40"/>
      <c r="O406" s="40"/>
      <c r="P406" s="40"/>
      <c r="Q406" s="40"/>
      <c r="R406" s="40"/>
      <c r="S406" s="40"/>
      <c r="T406" s="40"/>
      <c r="U406" s="40"/>
      <c r="V406" s="40"/>
      <c r="W406" s="40"/>
      <c r="X406" s="40"/>
      <c r="Y406" s="40"/>
      <c r="Z406" s="40"/>
      <c r="AA406" s="47"/>
      <c r="AB406" s="44"/>
      <c r="AC406" s="44"/>
      <c r="AD406" s="44"/>
      <c r="AE406" s="44"/>
      <c r="AF406" s="44"/>
      <c r="AG406" s="44"/>
      <c r="AH406" s="44"/>
      <c r="AI406" s="44"/>
      <c r="AJ406" s="44"/>
      <c r="AK406" s="44"/>
      <c r="AL406" s="44"/>
      <c r="AM406" s="44"/>
      <c r="AN406" s="44"/>
      <c r="AO406" s="44"/>
      <c r="AP406" s="44"/>
      <c r="AQ406" s="44"/>
      <c r="AR406" s="44"/>
      <c r="AS406" s="44"/>
      <c r="AT406" s="44"/>
      <c r="AU406" s="44"/>
      <c r="AV406" s="44"/>
      <c r="AW406" s="44"/>
      <c r="AX406" s="44"/>
      <c r="AY406" s="44"/>
      <c r="AZ406" s="44"/>
      <c r="BA406" s="44"/>
      <c r="BB406" s="44"/>
      <c r="BC406" s="44"/>
      <c r="BD406" s="44"/>
      <c r="BE406" s="44"/>
      <c r="BF406" s="44"/>
      <c r="BG406" s="44"/>
      <c r="BH406" s="44"/>
      <c r="BI406" s="44"/>
      <c r="BJ406" s="44"/>
      <c r="BK406" s="44"/>
      <c r="BL406" s="44"/>
      <c r="BM406" s="44"/>
      <c r="BN406" s="44"/>
      <c r="BO406" s="44"/>
      <c r="BP406" s="44"/>
      <c r="BQ406" s="44"/>
      <c r="BR406" s="44"/>
      <c r="BS406" s="44"/>
      <c r="BT406" s="44"/>
      <c r="BU406" s="44"/>
      <c r="BV406" s="44"/>
      <c r="BW406" s="44"/>
      <c r="BX406" s="44"/>
      <c r="BY406" s="44"/>
      <c r="BZ406" s="44"/>
      <c r="CA406" s="44"/>
      <c r="CB406" s="44"/>
      <c r="CC406" s="44"/>
      <c r="CD406" s="44"/>
      <c r="CE406" s="44"/>
      <c r="CF406" s="44"/>
      <c r="CG406" s="44"/>
      <c r="CH406" s="44"/>
      <c r="CI406" s="44"/>
      <c r="CJ406" s="44"/>
      <c r="CK406" s="44"/>
      <c r="CL406" s="44"/>
      <c r="CM406" s="44"/>
      <c r="CN406" s="44"/>
      <c r="CO406" s="44"/>
      <c r="CP406" s="44"/>
      <c r="CQ406" s="44"/>
      <c r="CR406" s="44"/>
      <c r="CS406" s="44"/>
      <c r="CT406" s="44"/>
      <c r="CU406" s="44"/>
      <c r="CV406" s="44"/>
      <c r="CW406" s="44"/>
      <c r="CX406" s="44"/>
      <c r="CY406" s="44"/>
      <c r="CZ406" s="44"/>
      <c r="DA406" s="44"/>
      <c r="DB406" s="44"/>
      <c r="DC406" s="44"/>
      <c r="DD406" s="44"/>
      <c r="DE406" s="44"/>
      <c r="DF406" s="44"/>
      <c r="DG406" s="44"/>
    </row>
    <row r="407" spans="1:112" s="23" customFormat="1" ht="47.25" x14ac:dyDescent="0.25">
      <c r="A407" s="32">
        <v>403</v>
      </c>
      <c r="B407" s="27" t="s">
        <v>277</v>
      </c>
      <c r="C407" s="32" t="s">
        <v>278</v>
      </c>
      <c r="D407" s="26" t="s">
        <v>276</v>
      </c>
      <c r="E407" s="26" t="s">
        <v>274</v>
      </c>
      <c r="F407" s="26" t="s">
        <v>309</v>
      </c>
      <c r="G407" s="26" t="s">
        <v>132</v>
      </c>
      <c r="H407" s="27" t="s">
        <v>750</v>
      </c>
      <c r="I407" s="28" t="s">
        <v>12</v>
      </c>
      <c r="J407" s="27" t="s">
        <v>15</v>
      </c>
      <c r="K407" s="27">
        <v>0.2</v>
      </c>
      <c r="L407" s="27" t="s">
        <v>133</v>
      </c>
      <c r="M407" s="27">
        <v>2022</v>
      </c>
      <c r="N407" s="40"/>
      <c r="O407" s="40"/>
      <c r="P407" s="40"/>
      <c r="Q407" s="40"/>
      <c r="R407" s="40"/>
      <c r="S407" s="40"/>
      <c r="T407" s="40"/>
      <c r="U407" s="40"/>
      <c r="V407" s="40"/>
      <c r="W407" s="40"/>
      <c r="X407" s="40"/>
      <c r="Y407" s="40"/>
      <c r="Z407" s="40"/>
      <c r="AA407" s="47"/>
      <c r="AB407" s="47"/>
      <c r="AC407" s="47"/>
      <c r="AD407" s="47"/>
      <c r="AE407" s="47"/>
      <c r="AF407" s="47"/>
      <c r="AG407" s="47"/>
      <c r="AH407" s="47"/>
      <c r="AI407" s="47"/>
      <c r="AJ407" s="47"/>
      <c r="AK407" s="47"/>
      <c r="AL407" s="47"/>
      <c r="AM407" s="47"/>
      <c r="AN407" s="47"/>
      <c r="AO407" s="47"/>
      <c r="AP407" s="47"/>
      <c r="AQ407" s="47"/>
      <c r="AR407" s="47"/>
      <c r="AS407" s="47"/>
      <c r="AT407" s="47"/>
      <c r="AU407" s="47"/>
      <c r="AV407" s="47"/>
      <c r="AW407" s="47"/>
      <c r="AX407" s="47"/>
      <c r="AY407" s="47"/>
      <c r="AZ407" s="47"/>
      <c r="BA407" s="47"/>
      <c r="BB407" s="47"/>
      <c r="BC407" s="47"/>
      <c r="BD407" s="47"/>
      <c r="BE407" s="47"/>
      <c r="BF407" s="47"/>
      <c r="BG407" s="47"/>
      <c r="BH407" s="47"/>
      <c r="BI407" s="47"/>
      <c r="BJ407" s="47"/>
      <c r="BK407" s="47"/>
      <c r="BL407" s="47"/>
      <c r="BM407" s="47"/>
      <c r="BN407" s="47"/>
      <c r="BO407" s="47"/>
      <c r="BP407" s="47"/>
      <c r="BQ407" s="47"/>
      <c r="BR407" s="47"/>
      <c r="BS407" s="47"/>
      <c r="BT407" s="47"/>
      <c r="BU407" s="47"/>
      <c r="BV407" s="47"/>
      <c r="BW407" s="47"/>
      <c r="BX407" s="47"/>
      <c r="BY407" s="47"/>
      <c r="BZ407" s="47"/>
      <c r="CA407" s="47"/>
      <c r="CB407" s="47"/>
      <c r="CC407" s="47"/>
      <c r="CD407" s="47"/>
      <c r="CE407" s="47"/>
      <c r="CF407" s="47"/>
      <c r="CG407" s="47"/>
      <c r="CH407" s="47"/>
      <c r="CI407" s="47"/>
      <c r="CJ407" s="47"/>
      <c r="CK407" s="47"/>
      <c r="CL407" s="47"/>
      <c r="CM407" s="47"/>
      <c r="CN407" s="47"/>
      <c r="CO407" s="47"/>
      <c r="CP407" s="47"/>
      <c r="CQ407" s="47"/>
      <c r="CR407" s="47"/>
      <c r="CS407" s="47"/>
      <c r="CT407" s="47"/>
      <c r="CU407" s="47"/>
      <c r="CV407" s="47"/>
      <c r="CW407" s="47"/>
      <c r="CX407" s="47"/>
      <c r="CY407" s="47"/>
      <c r="CZ407" s="47"/>
      <c r="DA407" s="47"/>
      <c r="DB407" s="47"/>
      <c r="DC407" s="47"/>
      <c r="DD407" s="47"/>
      <c r="DE407" s="47"/>
      <c r="DF407" s="47"/>
      <c r="DG407" s="47"/>
    </row>
    <row r="408" spans="1:112" s="23" customFormat="1" ht="47.25" x14ac:dyDescent="0.25">
      <c r="A408" s="32">
        <v>404</v>
      </c>
      <c r="B408" s="27" t="s">
        <v>277</v>
      </c>
      <c r="C408" s="32" t="s">
        <v>278</v>
      </c>
      <c r="D408" s="26" t="s">
        <v>276</v>
      </c>
      <c r="E408" s="26" t="s">
        <v>274</v>
      </c>
      <c r="F408" s="26" t="s">
        <v>309</v>
      </c>
      <c r="G408" s="26" t="s">
        <v>132</v>
      </c>
      <c r="H408" s="27" t="s">
        <v>751</v>
      </c>
      <c r="I408" s="28" t="s">
        <v>12</v>
      </c>
      <c r="J408" s="27" t="s">
        <v>15</v>
      </c>
      <c r="K408" s="27">
        <v>0.2</v>
      </c>
      <c r="L408" s="27" t="s">
        <v>134</v>
      </c>
      <c r="M408" s="27">
        <v>2022</v>
      </c>
      <c r="N408" s="40"/>
      <c r="O408" s="40"/>
      <c r="P408" s="40"/>
      <c r="Q408" s="40"/>
      <c r="R408" s="40"/>
      <c r="S408" s="40"/>
      <c r="T408" s="40"/>
      <c r="U408" s="40"/>
      <c r="V408" s="40"/>
      <c r="W408" s="40"/>
      <c r="X408" s="40"/>
      <c r="Y408" s="40"/>
      <c r="Z408" s="40"/>
      <c r="AA408" s="47"/>
      <c r="AB408" s="47"/>
      <c r="AC408" s="47"/>
      <c r="AD408" s="47"/>
      <c r="AE408" s="47"/>
      <c r="AF408" s="47"/>
      <c r="AG408" s="47"/>
      <c r="AH408" s="47"/>
      <c r="AI408" s="47"/>
      <c r="AJ408" s="47"/>
      <c r="AK408" s="47"/>
      <c r="AL408" s="47"/>
      <c r="AM408" s="47"/>
      <c r="AN408" s="47"/>
      <c r="AO408" s="47"/>
      <c r="AP408" s="47"/>
      <c r="AQ408" s="47"/>
      <c r="AR408" s="47"/>
      <c r="AS408" s="47"/>
      <c r="AT408" s="47"/>
      <c r="AU408" s="47"/>
      <c r="AV408" s="47"/>
      <c r="AW408" s="47"/>
      <c r="AX408" s="47"/>
      <c r="AY408" s="47"/>
      <c r="AZ408" s="47"/>
      <c r="BA408" s="47"/>
      <c r="BB408" s="47"/>
      <c r="BC408" s="47"/>
      <c r="BD408" s="47"/>
      <c r="BE408" s="47"/>
      <c r="BF408" s="47"/>
      <c r="BG408" s="47"/>
      <c r="BH408" s="47"/>
      <c r="BI408" s="47"/>
      <c r="BJ408" s="47"/>
      <c r="BK408" s="47"/>
      <c r="BL408" s="47"/>
      <c r="BM408" s="47"/>
      <c r="BN408" s="47"/>
      <c r="BO408" s="47"/>
      <c r="BP408" s="47"/>
      <c r="BQ408" s="47"/>
      <c r="BR408" s="47"/>
      <c r="BS408" s="47"/>
      <c r="BT408" s="47"/>
      <c r="BU408" s="47"/>
      <c r="BV408" s="47"/>
      <c r="BW408" s="47"/>
      <c r="BX408" s="47"/>
      <c r="BY408" s="47"/>
      <c r="BZ408" s="47"/>
      <c r="CA408" s="47"/>
      <c r="CB408" s="47"/>
      <c r="CC408" s="47"/>
      <c r="CD408" s="47"/>
      <c r="CE408" s="47"/>
      <c r="CF408" s="47"/>
      <c r="CG408" s="47"/>
      <c r="CH408" s="47"/>
      <c r="CI408" s="47"/>
      <c r="CJ408" s="47"/>
      <c r="CK408" s="47"/>
      <c r="CL408" s="47"/>
      <c r="CM408" s="47"/>
      <c r="CN408" s="47"/>
      <c r="CO408" s="47"/>
      <c r="CP408" s="47"/>
      <c r="CQ408" s="47"/>
      <c r="CR408" s="47"/>
      <c r="CS408" s="47"/>
      <c r="CT408" s="47"/>
      <c r="CU408" s="47"/>
      <c r="CV408" s="47"/>
      <c r="CW408" s="47"/>
      <c r="CX408" s="47"/>
      <c r="CY408" s="47"/>
      <c r="CZ408" s="47"/>
      <c r="DA408" s="47"/>
      <c r="DB408" s="47"/>
      <c r="DC408" s="47"/>
      <c r="DD408" s="47"/>
      <c r="DE408" s="47"/>
      <c r="DF408" s="47"/>
      <c r="DG408" s="47"/>
    </row>
    <row r="409" spans="1:112" s="23" customFormat="1" ht="47.25" x14ac:dyDescent="0.25">
      <c r="A409" s="32">
        <v>405</v>
      </c>
      <c r="B409" s="27" t="s">
        <v>277</v>
      </c>
      <c r="C409" s="32" t="s">
        <v>278</v>
      </c>
      <c r="D409" s="26" t="s">
        <v>276</v>
      </c>
      <c r="E409" s="26" t="s">
        <v>274</v>
      </c>
      <c r="F409" s="26" t="s">
        <v>309</v>
      </c>
      <c r="G409" s="26" t="s">
        <v>132</v>
      </c>
      <c r="H409" s="27" t="s">
        <v>752</v>
      </c>
      <c r="I409" s="28" t="s">
        <v>12</v>
      </c>
      <c r="J409" s="27" t="s">
        <v>25</v>
      </c>
      <c r="K409" s="27">
        <v>0.2</v>
      </c>
      <c r="L409" s="27" t="s">
        <v>135</v>
      </c>
      <c r="M409" s="27">
        <v>2022</v>
      </c>
      <c r="N409" s="40"/>
      <c r="O409" s="40"/>
      <c r="P409" s="40"/>
      <c r="Q409" s="40"/>
      <c r="R409" s="40"/>
      <c r="S409" s="40"/>
      <c r="T409" s="40"/>
      <c r="U409" s="40"/>
      <c r="V409" s="40"/>
      <c r="W409" s="40"/>
      <c r="X409" s="40"/>
      <c r="Y409" s="40"/>
      <c r="Z409" s="40"/>
      <c r="AA409" s="47"/>
      <c r="AB409" s="47"/>
      <c r="AC409" s="47"/>
      <c r="AD409" s="47"/>
      <c r="AE409" s="47"/>
      <c r="AF409" s="47"/>
      <c r="AG409" s="47"/>
      <c r="AH409" s="47"/>
      <c r="AI409" s="47"/>
      <c r="AJ409" s="47"/>
      <c r="AK409" s="47"/>
      <c r="AL409" s="47"/>
      <c r="AM409" s="47"/>
      <c r="AN409" s="47"/>
      <c r="AO409" s="47"/>
      <c r="AP409" s="47"/>
      <c r="AQ409" s="47"/>
      <c r="AR409" s="47"/>
      <c r="AS409" s="47"/>
      <c r="AT409" s="47"/>
      <c r="AU409" s="47"/>
      <c r="AV409" s="47"/>
      <c r="AW409" s="47"/>
      <c r="AX409" s="47"/>
      <c r="AY409" s="47"/>
      <c r="AZ409" s="47"/>
      <c r="BA409" s="47"/>
      <c r="BB409" s="47"/>
      <c r="BC409" s="47"/>
      <c r="BD409" s="47"/>
      <c r="BE409" s="47"/>
      <c r="BF409" s="47"/>
      <c r="BG409" s="47"/>
      <c r="BH409" s="47"/>
      <c r="BI409" s="47"/>
      <c r="BJ409" s="47"/>
      <c r="BK409" s="47"/>
      <c r="BL409" s="47"/>
      <c r="BM409" s="47"/>
      <c r="BN409" s="47"/>
      <c r="BO409" s="47"/>
      <c r="BP409" s="47"/>
      <c r="BQ409" s="47"/>
      <c r="BR409" s="47"/>
      <c r="BS409" s="47"/>
      <c r="BT409" s="47"/>
      <c r="BU409" s="47"/>
      <c r="BV409" s="47"/>
      <c r="BW409" s="47"/>
      <c r="BX409" s="47"/>
      <c r="BY409" s="47"/>
      <c r="BZ409" s="47"/>
      <c r="CA409" s="47"/>
      <c r="CB409" s="47"/>
      <c r="CC409" s="47"/>
      <c r="CD409" s="47"/>
      <c r="CE409" s="47"/>
      <c r="CF409" s="47"/>
      <c r="CG409" s="47"/>
      <c r="CH409" s="47"/>
      <c r="CI409" s="47"/>
      <c r="CJ409" s="47"/>
      <c r="CK409" s="47"/>
      <c r="CL409" s="47"/>
      <c r="CM409" s="47"/>
      <c r="CN409" s="47"/>
      <c r="CO409" s="47"/>
      <c r="CP409" s="47"/>
      <c r="CQ409" s="47"/>
      <c r="CR409" s="47"/>
      <c r="CS409" s="47"/>
      <c r="CT409" s="47"/>
      <c r="CU409" s="47"/>
      <c r="CV409" s="47"/>
      <c r="CW409" s="47"/>
      <c r="CX409" s="47"/>
      <c r="CY409" s="47"/>
      <c r="CZ409" s="47"/>
      <c r="DA409" s="47"/>
      <c r="DB409" s="47"/>
      <c r="DC409" s="47"/>
      <c r="DD409" s="47"/>
      <c r="DE409" s="47"/>
      <c r="DF409" s="47"/>
      <c r="DG409" s="47"/>
    </row>
    <row r="410" spans="1:112" s="23" customFormat="1" ht="47.25" x14ac:dyDescent="0.25">
      <c r="A410" s="32">
        <v>406</v>
      </c>
      <c r="B410" s="27" t="s">
        <v>277</v>
      </c>
      <c r="C410" s="32" t="s">
        <v>278</v>
      </c>
      <c r="D410" s="26" t="s">
        <v>276</v>
      </c>
      <c r="E410" s="26" t="s">
        <v>274</v>
      </c>
      <c r="F410" s="26" t="s">
        <v>309</v>
      </c>
      <c r="G410" s="26" t="s">
        <v>132</v>
      </c>
      <c r="H410" s="27" t="s">
        <v>753</v>
      </c>
      <c r="I410" s="28" t="s">
        <v>12</v>
      </c>
      <c r="J410" s="27" t="s">
        <v>25</v>
      </c>
      <c r="K410" s="27">
        <v>0.2</v>
      </c>
      <c r="L410" s="27" t="s">
        <v>136</v>
      </c>
      <c r="M410" s="27">
        <v>2022</v>
      </c>
      <c r="N410" s="40"/>
      <c r="O410" s="40"/>
      <c r="P410" s="40"/>
      <c r="Q410" s="40"/>
      <c r="R410" s="40"/>
      <c r="S410" s="40"/>
      <c r="T410" s="40"/>
      <c r="U410" s="40"/>
      <c r="V410" s="40"/>
      <c r="W410" s="40"/>
      <c r="X410" s="40"/>
      <c r="Y410" s="40"/>
      <c r="Z410" s="40"/>
      <c r="AA410" s="47"/>
      <c r="AB410" s="47"/>
      <c r="AC410" s="47"/>
      <c r="AD410" s="47"/>
      <c r="AE410" s="47"/>
      <c r="AF410" s="47"/>
      <c r="AG410" s="47"/>
      <c r="AH410" s="47"/>
      <c r="AI410" s="47"/>
      <c r="AJ410" s="47"/>
      <c r="AK410" s="47"/>
      <c r="AL410" s="47"/>
      <c r="AM410" s="47"/>
      <c r="AN410" s="47"/>
      <c r="AO410" s="47"/>
      <c r="AP410" s="47"/>
      <c r="AQ410" s="47"/>
      <c r="AR410" s="47"/>
      <c r="AS410" s="47"/>
      <c r="AT410" s="47"/>
      <c r="AU410" s="47"/>
      <c r="AV410" s="47"/>
      <c r="AW410" s="47"/>
      <c r="AX410" s="47"/>
      <c r="AY410" s="47"/>
      <c r="AZ410" s="47"/>
      <c r="BA410" s="47"/>
      <c r="BB410" s="47"/>
      <c r="BC410" s="47"/>
      <c r="BD410" s="47"/>
      <c r="BE410" s="47"/>
      <c r="BF410" s="47"/>
      <c r="BG410" s="47"/>
      <c r="BH410" s="47"/>
      <c r="BI410" s="47"/>
      <c r="BJ410" s="47"/>
      <c r="BK410" s="47"/>
      <c r="BL410" s="47"/>
      <c r="BM410" s="47"/>
      <c r="BN410" s="47"/>
      <c r="BO410" s="47"/>
      <c r="BP410" s="47"/>
      <c r="BQ410" s="47"/>
      <c r="BR410" s="47"/>
      <c r="BS410" s="47"/>
      <c r="BT410" s="47"/>
      <c r="BU410" s="47"/>
      <c r="BV410" s="47"/>
      <c r="BW410" s="47"/>
      <c r="BX410" s="47"/>
      <c r="BY410" s="47"/>
      <c r="BZ410" s="47"/>
      <c r="CA410" s="47"/>
      <c r="CB410" s="47"/>
      <c r="CC410" s="47"/>
      <c r="CD410" s="47"/>
      <c r="CE410" s="47"/>
      <c r="CF410" s="47"/>
      <c r="CG410" s="47"/>
      <c r="CH410" s="47"/>
      <c r="CI410" s="47"/>
      <c r="CJ410" s="47"/>
      <c r="CK410" s="47"/>
      <c r="CL410" s="47"/>
      <c r="CM410" s="47"/>
      <c r="CN410" s="47"/>
      <c r="CO410" s="47"/>
      <c r="CP410" s="47"/>
      <c r="CQ410" s="47"/>
      <c r="CR410" s="47"/>
      <c r="CS410" s="47"/>
      <c r="CT410" s="47"/>
      <c r="CU410" s="47"/>
      <c r="CV410" s="47"/>
      <c r="CW410" s="47"/>
      <c r="CX410" s="47"/>
      <c r="CY410" s="47"/>
      <c r="CZ410" s="47"/>
      <c r="DA410" s="47"/>
      <c r="DB410" s="47"/>
      <c r="DC410" s="47"/>
      <c r="DD410" s="47"/>
      <c r="DE410" s="47"/>
      <c r="DF410" s="47"/>
      <c r="DG410" s="47"/>
    </row>
    <row r="411" spans="1:112" s="23" customFormat="1" ht="47.25" x14ac:dyDescent="0.25">
      <c r="A411" s="32">
        <v>407</v>
      </c>
      <c r="B411" s="27" t="s">
        <v>277</v>
      </c>
      <c r="C411" s="32" t="s">
        <v>278</v>
      </c>
      <c r="D411" s="26" t="s">
        <v>276</v>
      </c>
      <c r="E411" s="26" t="s">
        <v>274</v>
      </c>
      <c r="F411" s="26" t="s">
        <v>309</v>
      </c>
      <c r="G411" s="26" t="s">
        <v>132</v>
      </c>
      <c r="H411" s="27" t="s">
        <v>754</v>
      </c>
      <c r="I411" s="28" t="s">
        <v>12</v>
      </c>
      <c r="J411" s="27" t="s">
        <v>25</v>
      </c>
      <c r="K411" s="27">
        <v>0.2</v>
      </c>
      <c r="L411" s="27" t="s">
        <v>137</v>
      </c>
      <c r="M411" s="27">
        <v>2022</v>
      </c>
      <c r="N411" s="40"/>
      <c r="O411" s="40"/>
      <c r="P411" s="40"/>
      <c r="Q411" s="40"/>
      <c r="R411" s="40"/>
      <c r="S411" s="40"/>
      <c r="T411" s="40"/>
      <c r="U411" s="40"/>
      <c r="V411" s="40"/>
      <c r="W411" s="40"/>
      <c r="X411" s="40"/>
      <c r="Y411" s="40"/>
      <c r="Z411" s="40"/>
      <c r="AA411" s="47"/>
      <c r="AB411" s="47"/>
      <c r="AC411" s="47"/>
      <c r="AD411" s="47"/>
      <c r="AE411" s="47"/>
      <c r="AF411" s="47"/>
      <c r="AG411" s="47"/>
      <c r="AH411" s="47"/>
      <c r="AI411" s="47"/>
      <c r="AJ411" s="47"/>
      <c r="AK411" s="47"/>
      <c r="AL411" s="47"/>
      <c r="AM411" s="47"/>
      <c r="AN411" s="47"/>
      <c r="AO411" s="47"/>
      <c r="AP411" s="47"/>
      <c r="AQ411" s="47"/>
      <c r="AR411" s="47"/>
      <c r="AS411" s="47"/>
      <c r="AT411" s="47"/>
      <c r="AU411" s="47"/>
      <c r="AV411" s="47"/>
      <c r="AW411" s="47"/>
      <c r="AX411" s="47"/>
      <c r="AY411" s="47"/>
      <c r="AZ411" s="47"/>
      <c r="BA411" s="47"/>
      <c r="BB411" s="47"/>
      <c r="BC411" s="47"/>
      <c r="BD411" s="47"/>
      <c r="BE411" s="47"/>
      <c r="BF411" s="47"/>
      <c r="BG411" s="47"/>
      <c r="BH411" s="47"/>
      <c r="BI411" s="47"/>
      <c r="BJ411" s="47"/>
      <c r="BK411" s="47"/>
      <c r="BL411" s="47"/>
      <c r="BM411" s="47"/>
      <c r="BN411" s="47"/>
      <c r="BO411" s="47"/>
      <c r="BP411" s="47"/>
      <c r="BQ411" s="47"/>
      <c r="BR411" s="47"/>
      <c r="BS411" s="47"/>
      <c r="BT411" s="47"/>
      <c r="BU411" s="47"/>
      <c r="BV411" s="47"/>
      <c r="BW411" s="47"/>
      <c r="BX411" s="47"/>
      <c r="BY411" s="47"/>
      <c r="BZ411" s="47"/>
      <c r="CA411" s="47"/>
      <c r="CB411" s="47"/>
      <c r="CC411" s="47"/>
      <c r="CD411" s="47"/>
      <c r="CE411" s="47"/>
      <c r="CF411" s="47"/>
      <c r="CG411" s="47"/>
      <c r="CH411" s="47"/>
      <c r="CI411" s="47"/>
      <c r="CJ411" s="47"/>
      <c r="CK411" s="47"/>
      <c r="CL411" s="47"/>
      <c r="CM411" s="47"/>
      <c r="CN411" s="47"/>
      <c r="CO411" s="47"/>
      <c r="CP411" s="47"/>
      <c r="CQ411" s="47"/>
      <c r="CR411" s="47"/>
      <c r="CS411" s="47"/>
      <c r="CT411" s="47"/>
      <c r="CU411" s="47"/>
      <c r="CV411" s="47"/>
      <c r="CW411" s="47"/>
      <c r="CX411" s="47"/>
      <c r="CY411" s="47"/>
      <c r="CZ411" s="47"/>
      <c r="DA411" s="47"/>
      <c r="DB411" s="47"/>
      <c r="DC411" s="47"/>
      <c r="DD411" s="47"/>
      <c r="DE411" s="47"/>
      <c r="DF411" s="47"/>
      <c r="DG411" s="47"/>
    </row>
    <row r="412" spans="1:112" s="23" customFormat="1" ht="47.25" x14ac:dyDescent="0.25">
      <c r="A412" s="32">
        <v>408</v>
      </c>
      <c r="B412" s="27" t="s">
        <v>277</v>
      </c>
      <c r="C412" s="32" t="s">
        <v>278</v>
      </c>
      <c r="D412" s="26" t="s">
        <v>276</v>
      </c>
      <c r="E412" s="26" t="s">
        <v>274</v>
      </c>
      <c r="F412" s="26" t="s">
        <v>309</v>
      </c>
      <c r="G412" s="26" t="s">
        <v>132</v>
      </c>
      <c r="H412" s="27" t="s">
        <v>755</v>
      </c>
      <c r="I412" s="28" t="s">
        <v>12</v>
      </c>
      <c r="J412" s="27" t="s">
        <v>15</v>
      </c>
      <c r="K412" s="27">
        <v>0.2</v>
      </c>
      <c r="L412" s="27" t="s">
        <v>138</v>
      </c>
      <c r="M412" s="27">
        <v>2022</v>
      </c>
      <c r="N412" s="40"/>
      <c r="O412" s="40"/>
      <c r="P412" s="40"/>
      <c r="Q412" s="40"/>
      <c r="R412" s="40"/>
      <c r="S412" s="40"/>
      <c r="T412" s="40"/>
      <c r="U412" s="40"/>
      <c r="V412" s="40"/>
      <c r="W412" s="40"/>
      <c r="X412" s="40"/>
      <c r="Y412" s="40"/>
      <c r="Z412" s="40"/>
      <c r="AA412" s="47"/>
      <c r="AB412" s="47"/>
      <c r="AC412" s="47"/>
      <c r="AD412" s="47"/>
      <c r="AE412" s="47"/>
      <c r="AF412" s="47"/>
      <c r="AG412" s="47"/>
      <c r="AH412" s="47"/>
      <c r="AI412" s="47"/>
      <c r="AJ412" s="47"/>
      <c r="AK412" s="47"/>
      <c r="AL412" s="47"/>
      <c r="AM412" s="47"/>
      <c r="AN412" s="47"/>
      <c r="AO412" s="47"/>
      <c r="AP412" s="47"/>
      <c r="AQ412" s="47"/>
      <c r="AR412" s="47"/>
      <c r="AS412" s="47"/>
      <c r="AT412" s="47"/>
      <c r="AU412" s="47"/>
      <c r="AV412" s="47"/>
      <c r="AW412" s="47"/>
      <c r="AX412" s="47"/>
      <c r="AY412" s="47"/>
      <c r="AZ412" s="47"/>
      <c r="BA412" s="47"/>
      <c r="BB412" s="47"/>
      <c r="BC412" s="47"/>
      <c r="BD412" s="47"/>
      <c r="BE412" s="47"/>
      <c r="BF412" s="47"/>
      <c r="BG412" s="47"/>
      <c r="BH412" s="47"/>
      <c r="BI412" s="47"/>
      <c r="BJ412" s="47"/>
      <c r="BK412" s="47"/>
      <c r="BL412" s="47"/>
      <c r="BM412" s="47"/>
      <c r="BN412" s="47"/>
      <c r="BO412" s="47"/>
      <c r="BP412" s="47"/>
      <c r="BQ412" s="47"/>
      <c r="BR412" s="47"/>
      <c r="BS412" s="47"/>
      <c r="BT412" s="47"/>
      <c r="BU412" s="47"/>
      <c r="BV412" s="47"/>
      <c r="BW412" s="47"/>
      <c r="BX412" s="47"/>
      <c r="BY412" s="47"/>
      <c r="BZ412" s="47"/>
      <c r="CA412" s="47"/>
      <c r="CB412" s="47"/>
      <c r="CC412" s="47"/>
      <c r="CD412" s="47"/>
      <c r="CE412" s="47"/>
      <c r="CF412" s="47"/>
      <c r="CG412" s="47"/>
      <c r="CH412" s="47"/>
      <c r="CI412" s="47"/>
      <c r="CJ412" s="47"/>
      <c r="CK412" s="47"/>
      <c r="CL412" s="47"/>
      <c r="CM412" s="47"/>
      <c r="CN412" s="47"/>
      <c r="CO412" s="47"/>
      <c r="CP412" s="47"/>
      <c r="CQ412" s="47"/>
      <c r="CR412" s="47"/>
      <c r="CS412" s="47"/>
      <c r="CT412" s="47"/>
      <c r="CU412" s="47"/>
      <c r="CV412" s="47"/>
      <c r="CW412" s="47"/>
      <c r="CX412" s="47"/>
      <c r="CY412" s="47"/>
      <c r="CZ412" s="47"/>
      <c r="DA412" s="47"/>
      <c r="DB412" s="47"/>
      <c r="DC412" s="47"/>
      <c r="DD412" s="47"/>
      <c r="DE412" s="47"/>
      <c r="DF412" s="47"/>
      <c r="DG412" s="47"/>
    </row>
    <row r="413" spans="1:112" s="23" customFormat="1" ht="47.25" x14ac:dyDescent="0.25">
      <c r="A413" s="32">
        <v>409</v>
      </c>
      <c r="B413" s="27" t="s">
        <v>277</v>
      </c>
      <c r="C413" s="32" t="s">
        <v>278</v>
      </c>
      <c r="D413" s="26" t="s">
        <v>276</v>
      </c>
      <c r="E413" s="26" t="s">
        <v>274</v>
      </c>
      <c r="F413" s="26" t="s">
        <v>309</v>
      </c>
      <c r="G413" s="26" t="s">
        <v>132</v>
      </c>
      <c r="H413" s="27" t="s">
        <v>756</v>
      </c>
      <c r="I413" s="28" t="s">
        <v>12</v>
      </c>
      <c r="J413" s="27" t="s">
        <v>25</v>
      </c>
      <c r="K413" s="27">
        <v>0.2</v>
      </c>
      <c r="L413" s="27" t="s">
        <v>139</v>
      </c>
      <c r="M413" s="27">
        <v>2022</v>
      </c>
      <c r="N413" s="40"/>
      <c r="O413" s="40"/>
      <c r="P413" s="40"/>
      <c r="Q413" s="40"/>
      <c r="R413" s="40"/>
      <c r="S413" s="40"/>
      <c r="T413" s="40"/>
      <c r="U413" s="40"/>
      <c r="V413" s="40"/>
      <c r="W413" s="40"/>
      <c r="X413" s="40"/>
      <c r="Y413" s="40"/>
      <c r="Z413" s="40"/>
      <c r="AA413" s="47"/>
      <c r="AB413" s="47"/>
      <c r="AC413" s="47"/>
      <c r="AD413" s="47"/>
      <c r="AE413" s="47"/>
      <c r="AF413" s="47"/>
      <c r="AG413" s="47"/>
      <c r="AH413" s="47"/>
      <c r="AI413" s="47"/>
      <c r="AJ413" s="47"/>
      <c r="AK413" s="47"/>
      <c r="AL413" s="47"/>
      <c r="AM413" s="47"/>
      <c r="AN413" s="47"/>
      <c r="AO413" s="47"/>
      <c r="AP413" s="47"/>
      <c r="AQ413" s="47"/>
      <c r="AR413" s="47"/>
      <c r="AS413" s="47"/>
      <c r="AT413" s="47"/>
      <c r="AU413" s="47"/>
      <c r="AV413" s="47"/>
      <c r="AW413" s="47"/>
      <c r="AX413" s="47"/>
      <c r="AY413" s="47"/>
      <c r="AZ413" s="47"/>
      <c r="BA413" s="47"/>
      <c r="BB413" s="47"/>
      <c r="BC413" s="47"/>
      <c r="BD413" s="47"/>
      <c r="BE413" s="47"/>
      <c r="BF413" s="47"/>
      <c r="BG413" s="47"/>
      <c r="BH413" s="47"/>
      <c r="BI413" s="47"/>
      <c r="BJ413" s="47"/>
      <c r="BK413" s="47"/>
      <c r="BL413" s="47"/>
      <c r="BM413" s="47"/>
      <c r="BN413" s="47"/>
      <c r="BO413" s="47"/>
      <c r="BP413" s="47"/>
      <c r="BQ413" s="47"/>
      <c r="BR413" s="47"/>
      <c r="BS413" s="47"/>
      <c r="BT413" s="47"/>
      <c r="BU413" s="47"/>
      <c r="BV413" s="47"/>
      <c r="BW413" s="47"/>
      <c r="BX413" s="47"/>
      <c r="BY413" s="47"/>
      <c r="BZ413" s="47"/>
      <c r="CA413" s="47"/>
      <c r="CB413" s="47"/>
      <c r="CC413" s="47"/>
      <c r="CD413" s="47"/>
      <c r="CE413" s="47"/>
      <c r="CF413" s="47"/>
      <c r="CG413" s="47"/>
      <c r="CH413" s="47"/>
      <c r="CI413" s="47"/>
      <c r="CJ413" s="47"/>
      <c r="CK413" s="47"/>
      <c r="CL413" s="47"/>
      <c r="CM413" s="47"/>
      <c r="CN413" s="47"/>
      <c r="CO413" s="47"/>
      <c r="CP413" s="47"/>
      <c r="CQ413" s="47"/>
      <c r="CR413" s="47"/>
      <c r="CS413" s="47"/>
      <c r="CT413" s="47"/>
      <c r="CU413" s="47"/>
      <c r="CV413" s="47"/>
      <c r="CW413" s="47"/>
      <c r="CX413" s="47"/>
      <c r="CY413" s="47"/>
      <c r="CZ413" s="47"/>
      <c r="DA413" s="47"/>
      <c r="DB413" s="47"/>
      <c r="DC413" s="47"/>
      <c r="DD413" s="47"/>
      <c r="DE413" s="47"/>
      <c r="DF413" s="47"/>
      <c r="DG413" s="47"/>
    </row>
    <row r="414" spans="1:112" s="23" customFormat="1" ht="47.25" x14ac:dyDescent="0.25">
      <c r="A414" s="32">
        <v>410</v>
      </c>
      <c r="B414" s="27" t="s">
        <v>277</v>
      </c>
      <c r="C414" s="32" t="s">
        <v>278</v>
      </c>
      <c r="D414" s="26" t="s">
        <v>276</v>
      </c>
      <c r="E414" s="26" t="s">
        <v>274</v>
      </c>
      <c r="F414" s="26" t="s">
        <v>309</v>
      </c>
      <c r="G414" s="26" t="s">
        <v>132</v>
      </c>
      <c r="H414" s="27" t="s">
        <v>757</v>
      </c>
      <c r="I414" s="28" t="s">
        <v>12</v>
      </c>
      <c r="J414" s="27" t="s">
        <v>15</v>
      </c>
      <c r="K414" s="27">
        <v>0.2</v>
      </c>
      <c r="L414" s="27" t="s">
        <v>140</v>
      </c>
      <c r="M414" s="27">
        <v>2022</v>
      </c>
      <c r="N414" s="40"/>
      <c r="O414" s="40"/>
      <c r="P414" s="40"/>
      <c r="Q414" s="40"/>
      <c r="R414" s="40"/>
      <c r="S414" s="40"/>
      <c r="T414" s="40"/>
      <c r="U414" s="40"/>
      <c r="V414" s="40"/>
      <c r="W414" s="40"/>
      <c r="X414" s="40"/>
      <c r="Y414" s="40"/>
      <c r="Z414" s="40"/>
      <c r="AA414" s="47"/>
      <c r="AB414" s="47"/>
      <c r="AC414" s="47"/>
      <c r="AD414" s="47"/>
      <c r="AE414" s="47"/>
      <c r="AF414" s="47"/>
      <c r="AG414" s="47"/>
      <c r="AH414" s="47"/>
      <c r="AI414" s="47"/>
      <c r="AJ414" s="47"/>
      <c r="AK414" s="47"/>
      <c r="AL414" s="47"/>
      <c r="AM414" s="47"/>
      <c r="AN414" s="47"/>
      <c r="AO414" s="47"/>
      <c r="AP414" s="47"/>
      <c r="AQ414" s="47"/>
      <c r="AR414" s="47"/>
      <c r="AS414" s="47"/>
      <c r="AT414" s="47"/>
      <c r="AU414" s="47"/>
      <c r="AV414" s="47"/>
      <c r="AW414" s="47"/>
      <c r="AX414" s="47"/>
      <c r="AY414" s="47"/>
      <c r="AZ414" s="47"/>
      <c r="BA414" s="47"/>
      <c r="BB414" s="47"/>
      <c r="BC414" s="47"/>
      <c r="BD414" s="47"/>
      <c r="BE414" s="47"/>
      <c r="BF414" s="47"/>
      <c r="BG414" s="47"/>
      <c r="BH414" s="47"/>
      <c r="BI414" s="47"/>
      <c r="BJ414" s="47"/>
      <c r="BK414" s="47"/>
      <c r="BL414" s="47"/>
      <c r="BM414" s="47"/>
      <c r="BN414" s="47"/>
      <c r="BO414" s="47"/>
      <c r="BP414" s="47"/>
      <c r="BQ414" s="47"/>
      <c r="BR414" s="47"/>
      <c r="BS414" s="47"/>
      <c r="BT414" s="47"/>
      <c r="BU414" s="47"/>
      <c r="BV414" s="47"/>
      <c r="BW414" s="47"/>
      <c r="BX414" s="47"/>
      <c r="BY414" s="47"/>
      <c r="BZ414" s="47"/>
      <c r="CA414" s="47"/>
      <c r="CB414" s="47"/>
      <c r="CC414" s="47"/>
      <c r="CD414" s="47"/>
      <c r="CE414" s="47"/>
      <c r="CF414" s="47"/>
      <c r="CG414" s="47"/>
      <c r="CH414" s="47"/>
      <c r="CI414" s="47"/>
      <c r="CJ414" s="47"/>
      <c r="CK414" s="47"/>
      <c r="CL414" s="47"/>
      <c r="CM414" s="47"/>
      <c r="CN414" s="47"/>
      <c r="CO414" s="47"/>
      <c r="CP414" s="47"/>
      <c r="CQ414" s="47"/>
      <c r="CR414" s="47"/>
      <c r="CS414" s="47"/>
      <c r="CT414" s="47"/>
      <c r="CU414" s="47"/>
      <c r="CV414" s="47"/>
      <c r="CW414" s="47"/>
      <c r="CX414" s="47"/>
      <c r="CY414" s="47"/>
      <c r="CZ414" s="47"/>
      <c r="DA414" s="47"/>
      <c r="DB414" s="47"/>
      <c r="DC414" s="47"/>
      <c r="DD414" s="47"/>
      <c r="DE414" s="47"/>
      <c r="DF414" s="47"/>
      <c r="DG414" s="47"/>
    </row>
    <row r="415" spans="1:112" s="23" customFormat="1" ht="31.5" x14ac:dyDescent="0.25">
      <c r="A415" s="32">
        <v>411</v>
      </c>
      <c r="B415" s="27" t="s">
        <v>277</v>
      </c>
      <c r="C415" s="32" t="s">
        <v>278</v>
      </c>
      <c r="D415" s="26" t="s">
        <v>276</v>
      </c>
      <c r="E415" s="26" t="s">
        <v>274</v>
      </c>
      <c r="F415" s="26" t="s">
        <v>309</v>
      </c>
      <c r="G415" s="26" t="s">
        <v>141</v>
      </c>
      <c r="H415" s="27" t="s">
        <v>758</v>
      </c>
      <c r="I415" s="28" t="s">
        <v>13</v>
      </c>
      <c r="J415" s="27" t="s">
        <v>88</v>
      </c>
      <c r="K415" s="27">
        <v>0.4</v>
      </c>
      <c r="L415" s="27" t="s">
        <v>142</v>
      </c>
      <c r="M415" s="27">
        <v>2022</v>
      </c>
      <c r="N415" s="40"/>
      <c r="O415" s="40"/>
      <c r="P415" s="40"/>
      <c r="Q415" s="40"/>
      <c r="R415" s="40"/>
      <c r="S415" s="40"/>
      <c r="T415" s="40"/>
      <c r="U415" s="40"/>
      <c r="V415" s="40"/>
      <c r="W415" s="40"/>
      <c r="X415" s="40"/>
      <c r="Y415" s="40"/>
      <c r="Z415" s="40"/>
      <c r="AA415" s="47"/>
      <c r="AB415" s="47"/>
      <c r="AC415" s="47"/>
      <c r="AD415" s="47"/>
      <c r="AE415" s="47"/>
      <c r="AF415" s="47"/>
      <c r="AG415" s="47"/>
      <c r="AH415" s="47"/>
      <c r="AI415" s="47"/>
      <c r="AJ415" s="47"/>
      <c r="AK415" s="47"/>
      <c r="AL415" s="47"/>
      <c r="AM415" s="47"/>
      <c r="AN415" s="47"/>
      <c r="AO415" s="47"/>
      <c r="AP415" s="47"/>
      <c r="AQ415" s="47"/>
      <c r="AR415" s="47"/>
      <c r="AS415" s="47"/>
      <c r="AT415" s="47"/>
      <c r="AU415" s="47"/>
      <c r="AV415" s="47"/>
      <c r="AW415" s="47"/>
      <c r="AX415" s="47"/>
      <c r="AY415" s="47"/>
      <c r="AZ415" s="47"/>
      <c r="BA415" s="47"/>
      <c r="BB415" s="47"/>
      <c r="BC415" s="47"/>
      <c r="BD415" s="47"/>
      <c r="BE415" s="47"/>
      <c r="BF415" s="47"/>
      <c r="BG415" s="47"/>
      <c r="BH415" s="47"/>
      <c r="BI415" s="47"/>
      <c r="BJ415" s="47"/>
      <c r="BK415" s="47"/>
      <c r="BL415" s="47"/>
      <c r="BM415" s="47"/>
      <c r="BN415" s="47"/>
      <c r="BO415" s="47"/>
      <c r="BP415" s="47"/>
      <c r="BQ415" s="47"/>
      <c r="BR415" s="47"/>
      <c r="BS415" s="47"/>
      <c r="BT415" s="47"/>
      <c r="BU415" s="47"/>
      <c r="BV415" s="47"/>
      <c r="BW415" s="47"/>
      <c r="BX415" s="47"/>
      <c r="BY415" s="47"/>
      <c r="BZ415" s="47"/>
      <c r="CA415" s="47"/>
      <c r="CB415" s="47"/>
      <c r="CC415" s="47"/>
      <c r="CD415" s="47"/>
      <c r="CE415" s="47"/>
      <c r="CF415" s="47"/>
      <c r="CG415" s="47"/>
      <c r="CH415" s="47"/>
      <c r="CI415" s="47"/>
      <c r="CJ415" s="47"/>
      <c r="CK415" s="47"/>
      <c r="CL415" s="47"/>
      <c r="CM415" s="47"/>
      <c r="CN415" s="47"/>
      <c r="CO415" s="47"/>
      <c r="CP415" s="47"/>
      <c r="CQ415" s="47"/>
      <c r="CR415" s="47"/>
      <c r="CS415" s="47"/>
      <c r="CT415" s="47"/>
      <c r="CU415" s="47"/>
      <c r="CV415" s="47"/>
      <c r="CW415" s="47"/>
      <c r="CX415" s="47"/>
      <c r="CY415" s="47"/>
      <c r="CZ415" s="47"/>
      <c r="DA415" s="47"/>
      <c r="DB415" s="47"/>
      <c r="DC415" s="47"/>
      <c r="DD415" s="47"/>
      <c r="DE415" s="47"/>
      <c r="DF415" s="47"/>
      <c r="DG415" s="47"/>
    </row>
    <row r="416" spans="1:112" s="23" customFormat="1" ht="31.5" x14ac:dyDescent="0.25">
      <c r="A416" s="32">
        <v>412</v>
      </c>
      <c r="B416" s="27" t="s">
        <v>277</v>
      </c>
      <c r="C416" s="32" t="s">
        <v>278</v>
      </c>
      <c r="D416" s="26" t="s">
        <v>276</v>
      </c>
      <c r="E416" s="26" t="s">
        <v>280</v>
      </c>
      <c r="F416" s="26" t="s">
        <v>306</v>
      </c>
      <c r="G416" s="26" t="s">
        <v>144</v>
      </c>
      <c r="H416" s="27" t="s">
        <v>759</v>
      </c>
      <c r="I416" s="28" t="s">
        <v>12</v>
      </c>
      <c r="J416" s="27" t="s">
        <v>145</v>
      </c>
      <c r="K416" s="27">
        <v>0.2</v>
      </c>
      <c r="L416" s="27" t="s">
        <v>146</v>
      </c>
      <c r="M416" s="27">
        <v>2022</v>
      </c>
      <c r="N416" s="40"/>
      <c r="O416" s="40"/>
      <c r="P416" s="40"/>
      <c r="Q416" s="40"/>
      <c r="R416" s="40"/>
      <c r="S416" s="40"/>
      <c r="T416" s="40"/>
      <c r="U416" s="40"/>
      <c r="V416" s="40"/>
      <c r="W416" s="40"/>
      <c r="X416" s="40"/>
      <c r="Y416" s="40"/>
      <c r="Z416" s="40"/>
      <c r="AA416" s="47"/>
      <c r="AB416" s="47"/>
      <c r="AC416" s="47"/>
      <c r="AD416" s="47"/>
      <c r="AE416" s="47"/>
      <c r="AF416" s="47"/>
      <c r="AG416" s="47"/>
      <c r="AH416" s="47"/>
      <c r="AI416" s="47"/>
      <c r="AJ416" s="47"/>
      <c r="AK416" s="47"/>
      <c r="AL416" s="47"/>
      <c r="AM416" s="47"/>
      <c r="AN416" s="47"/>
      <c r="AO416" s="47"/>
      <c r="AP416" s="47"/>
      <c r="AQ416" s="47"/>
      <c r="AR416" s="47"/>
      <c r="AS416" s="47"/>
      <c r="AT416" s="47"/>
      <c r="AU416" s="47"/>
      <c r="AV416" s="47"/>
      <c r="AW416" s="47"/>
      <c r="AX416" s="47"/>
      <c r="AY416" s="47"/>
      <c r="AZ416" s="47"/>
      <c r="BA416" s="47"/>
      <c r="BB416" s="47"/>
      <c r="BC416" s="47"/>
      <c r="BD416" s="47"/>
      <c r="BE416" s="47"/>
      <c r="BF416" s="47"/>
      <c r="BG416" s="47"/>
      <c r="BH416" s="47"/>
      <c r="BI416" s="47"/>
      <c r="BJ416" s="47"/>
      <c r="BK416" s="47"/>
      <c r="BL416" s="47"/>
      <c r="BM416" s="47"/>
      <c r="BN416" s="47"/>
      <c r="BO416" s="47"/>
      <c r="BP416" s="47"/>
      <c r="BQ416" s="47"/>
      <c r="BR416" s="47"/>
      <c r="BS416" s="47"/>
      <c r="BT416" s="47"/>
      <c r="BU416" s="47"/>
      <c r="BV416" s="47"/>
      <c r="BW416" s="47"/>
      <c r="BX416" s="47"/>
      <c r="BY416" s="47"/>
      <c r="BZ416" s="47"/>
      <c r="CA416" s="47"/>
      <c r="CB416" s="47"/>
      <c r="CC416" s="47"/>
      <c r="CD416" s="47"/>
      <c r="CE416" s="47"/>
      <c r="CF416" s="47"/>
      <c r="CG416" s="47"/>
      <c r="CH416" s="47"/>
      <c r="CI416" s="47"/>
      <c r="CJ416" s="47"/>
      <c r="CK416" s="47"/>
      <c r="CL416" s="47"/>
      <c r="CM416" s="47"/>
      <c r="CN416" s="47"/>
      <c r="CO416" s="47"/>
      <c r="CP416" s="47"/>
      <c r="CQ416" s="47"/>
      <c r="CR416" s="47"/>
      <c r="CS416" s="47"/>
      <c r="CT416" s="47"/>
      <c r="CU416" s="47"/>
      <c r="CV416" s="47"/>
      <c r="CW416" s="47"/>
      <c r="CX416" s="47"/>
      <c r="CY416" s="47"/>
      <c r="CZ416" s="47"/>
      <c r="DA416" s="47"/>
      <c r="DB416" s="47"/>
      <c r="DC416" s="47"/>
      <c r="DD416" s="47"/>
      <c r="DE416" s="47"/>
      <c r="DF416" s="47"/>
      <c r="DG416" s="47"/>
    </row>
    <row r="417" spans="1:111" s="23" customFormat="1" ht="31.5" x14ac:dyDescent="0.25">
      <c r="A417" s="32">
        <v>413</v>
      </c>
      <c r="B417" s="27" t="s">
        <v>277</v>
      </c>
      <c r="C417" s="32" t="s">
        <v>278</v>
      </c>
      <c r="D417" s="26" t="s">
        <v>276</v>
      </c>
      <c r="E417" s="26" t="s">
        <v>295</v>
      </c>
      <c r="F417" s="26" t="s">
        <v>308</v>
      </c>
      <c r="G417" s="26" t="s">
        <v>147</v>
      </c>
      <c r="H417" s="27" t="s">
        <v>760</v>
      </c>
      <c r="I417" s="28" t="s">
        <v>12</v>
      </c>
      <c r="J417" s="27" t="s">
        <v>15</v>
      </c>
      <c r="K417" s="27">
        <v>0.2</v>
      </c>
      <c r="L417" s="27" t="s">
        <v>148</v>
      </c>
      <c r="M417" s="27">
        <v>2022</v>
      </c>
      <c r="N417" s="40"/>
      <c r="O417" s="40"/>
      <c r="P417" s="40"/>
      <c r="Q417" s="40"/>
      <c r="R417" s="40"/>
      <c r="S417" s="40"/>
      <c r="T417" s="40"/>
      <c r="U417" s="40"/>
      <c r="V417" s="40"/>
      <c r="W417" s="40"/>
      <c r="X417" s="40"/>
      <c r="Y417" s="40"/>
      <c r="Z417" s="40"/>
      <c r="AA417" s="47"/>
      <c r="AB417" s="47"/>
      <c r="AC417" s="47"/>
      <c r="AD417" s="47"/>
      <c r="AE417" s="47"/>
      <c r="AF417" s="47"/>
      <c r="AG417" s="47"/>
      <c r="AH417" s="47"/>
      <c r="AI417" s="47"/>
      <c r="AJ417" s="47"/>
      <c r="AK417" s="47"/>
      <c r="AL417" s="47"/>
      <c r="AM417" s="47"/>
      <c r="AN417" s="47"/>
      <c r="AO417" s="47"/>
      <c r="AP417" s="47"/>
      <c r="AQ417" s="47"/>
      <c r="AR417" s="47"/>
      <c r="AS417" s="47"/>
      <c r="AT417" s="47"/>
      <c r="AU417" s="47"/>
      <c r="AV417" s="47"/>
      <c r="AW417" s="47"/>
      <c r="AX417" s="47"/>
      <c r="AY417" s="47"/>
      <c r="AZ417" s="47"/>
      <c r="BA417" s="47"/>
      <c r="BB417" s="47"/>
      <c r="BC417" s="47"/>
      <c r="BD417" s="47"/>
      <c r="BE417" s="47"/>
      <c r="BF417" s="47"/>
      <c r="BG417" s="47"/>
      <c r="BH417" s="47"/>
      <c r="BI417" s="47"/>
      <c r="BJ417" s="47"/>
      <c r="BK417" s="47"/>
      <c r="BL417" s="47"/>
      <c r="BM417" s="47"/>
      <c r="BN417" s="47"/>
      <c r="BO417" s="47"/>
      <c r="BP417" s="47"/>
      <c r="BQ417" s="47"/>
      <c r="BR417" s="47"/>
      <c r="BS417" s="47"/>
      <c r="BT417" s="47"/>
      <c r="BU417" s="47"/>
      <c r="BV417" s="47"/>
      <c r="BW417" s="47"/>
      <c r="BX417" s="47"/>
      <c r="BY417" s="47"/>
      <c r="BZ417" s="47"/>
      <c r="CA417" s="47"/>
      <c r="CB417" s="47"/>
      <c r="CC417" s="47"/>
      <c r="CD417" s="47"/>
      <c r="CE417" s="47"/>
      <c r="CF417" s="47"/>
      <c r="CG417" s="47"/>
      <c r="CH417" s="47"/>
      <c r="CI417" s="47"/>
      <c r="CJ417" s="47"/>
      <c r="CK417" s="47"/>
      <c r="CL417" s="47"/>
      <c r="CM417" s="47"/>
      <c r="CN417" s="47"/>
      <c r="CO417" s="47"/>
      <c r="CP417" s="47"/>
      <c r="CQ417" s="47"/>
      <c r="CR417" s="47"/>
      <c r="CS417" s="47"/>
      <c r="CT417" s="47"/>
      <c r="CU417" s="47"/>
      <c r="CV417" s="47"/>
      <c r="CW417" s="47"/>
      <c r="CX417" s="47"/>
      <c r="CY417" s="47"/>
      <c r="CZ417" s="47"/>
      <c r="DA417" s="47"/>
      <c r="DB417" s="47"/>
      <c r="DC417" s="47"/>
      <c r="DD417" s="47"/>
      <c r="DE417" s="47"/>
      <c r="DF417" s="47"/>
      <c r="DG417" s="47"/>
    </row>
    <row r="418" spans="1:111" s="23" customFormat="1" ht="31.5" x14ac:dyDescent="0.25">
      <c r="A418" s="32">
        <v>414</v>
      </c>
      <c r="B418" s="27" t="s">
        <v>277</v>
      </c>
      <c r="C418" s="32" t="s">
        <v>278</v>
      </c>
      <c r="D418" s="26" t="s">
        <v>276</v>
      </c>
      <c r="E418" s="26" t="s">
        <v>295</v>
      </c>
      <c r="F418" s="26" t="s">
        <v>307</v>
      </c>
      <c r="G418" s="26" t="s">
        <v>149</v>
      </c>
      <c r="H418" s="27" t="s">
        <v>761</v>
      </c>
      <c r="I418" s="28" t="s">
        <v>13</v>
      </c>
      <c r="J418" s="27" t="s">
        <v>19</v>
      </c>
      <c r="K418" s="27">
        <v>0.4</v>
      </c>
      <c r="L418" s="27" t="s">
        <v>150</v>
      </c>
      <c r="M418" s="27">
        <v>2022</v>
      </c>
      <c r="N418" s="40"/>
      <c r="O418" s="40"/>
      <c r="P418" s="40"/>
      <c r="Q418" s="40"/>
      <c r="R418" s="40"/>
      <c r="S418" s="40"/>
      <c r="T418" s="40"/>
      <c r="U418" s="40"/>
      <c r="V418" s="40"/>
      <c r="W418" s="40"/>
      <c r="X418" s="40"/>
      <c r="Y418" s="40"/>
      <c r="Z418" s="40"/>
      <c r="AA418" s="47"/>
      <c r="AB418" s="47"/>
      <c r="AC418" s="47"/>
      <c r="AD418" s="47"/>
      <c r="AE418" s="47"/>
      <c r="AF418" s="47"/>
      <c r="AG418" s="47"/>
      <c r="AH418" s="47"/>
      <c r="AI418" s="47"/>
      <c r="AJ418" s="47"/>
      <c r="AK418" s="47"/>
      <c r="AL418" s="47"/>
      <c r="AM418" s="47"/>
      <c r="AN418" s="47"/>
      <c r="AO418" s="47"/>
      <c r="AP418" s="47"/>
      <c r="AQ418" s="47"/>
      <c r="AR418" s="47"/>
      <c r="AS418" s="47"/>
      <c r="AT418" s="47"/>
      <c r="AU418" s="47"/>
      <c r="AV418" s="47"/>
      <c r="AW418" s="47"/>
      <c r="AX418" s="47"/>
      <c r="AY418" s="47"/>
      <c r="AZ418" s="47"/>
      <c r="BA418" s="47"/>
      <c r="BB418" s="47"/>
      <c r="BC418" s="47"/>
      <c r="BD418" s="47"/>
      <c r="BE418" s="47"/>
      <c r="BF418" s="47"/>
      <c r="BG418" s="47"/>
      <c r="BH418" s="47"/>
      <c r="BI418" s="47"/>
      <c r="BJ418" s="47"/>
      <c r="BK418" s="47"/>
      <c r="BL418" s="47"/>
      <c r="BM418" s="47"/>
      <c r="BN418" s="47"/>
      <c r="BO418" s="47"/>
      <c r="BP418" s="47"/>
      <c r="BQ418" s="47"/>
      <c r="BR418" s="47"/>
      <c r="BS418" s="47"/>
      <c r="BT418" s="47"/>
      <c r="BU418" s="47"/>
      <c r="BV418" s="47"/>
      <c r="BW418" s="47"/>
      <c r="BX418" s="47"/>
      <c r="BY418" s="47"/>
      <c r="BZ418" s="47"/>
      <c r="CA418" s="47"/>
      <c r="CB418" s="47"/>
      <c r="CC418" s="47"/>
      <c r="CD418" s="47"/>
      <c r="CE418" s="47"/>
      <c r="CF418" s="47"/>
      <c r="CG418" s="47"/>
      <c r="CH418" s="47"/>
      <c r="CI418" s="47"/>
      <c r="CJ418" s="47"/>
      <c r="CK418" s="47"/>
      <c r="CL418" s="47"/>
      <c r="CM418" s="47"/>
      <c r="CN418" s="47"/>
      <c r="CO418" s="47"/>
      <c r="CP418" s="47"/>
      <c r="CQ418" s="47"/>
      <c r="CR418" s="47"/>
      <c r="CS418" s="47"/>
      <c r="CT418" s="47"/>
      <c r="CU418" s="47"/>
      <c r="CV418" s="47"/>
      <c r="CW418" s="47"/>
      <c r="CX418" s="47"/>
      <c r="CY418" s="47"/>
      <c r="CZ418" s="47"/>
      <c r="DA418" s="47"/>
      <c r="DB418" s="47"/>
      <c r="DC418" s="47"/>
      <c r="DD418" s="47"/>
      <c r="DE418" s="47"/>
      <c r="DF418" s="47"/>
      <c r="DG418" s="47"/>
    </row>
    <row r="419" spans="1:111" s="23" customFormat="1" ht="31.5" x14ac:dyDescent="0.25">
      <c r="A419" s="32">
        <v>415</v>
      </c>
      <c r="B419" s="27" t="s">
        <v>277</v>
      </c>
      <c r="C419" s="32" t="s">
        <v>278</v>
      </c>
      <c r="D419" s="26" t="s">
        <v>276</v>
      </c>
      <c r="E419" s="26" t="s">
        <v>272</v>
      </c>
      <c r="F419" s="26" t="s">
        <v>273</v>
      </c>
      <c r="G419" s="26" t="s">
        <v>17</v>
      </c>
      <c r="H419" s="27" t="s">
        <v>762</v>
      </c>
      <c r="I419" s="28" t="s">
        <v>12</v>
      </c>
      <c r="J419" s="27" t="s">
        <v>151</v>
      </c>
      <c r="K419" s="27">
        <v>0.2</v>
      </c>
      <c r="L419" s="27" t="s">
        <v>152</v>
      </c>
      <c r="M419" s="27">
        <v>2022</v>
      </c>
      <c r="N419" s="40"/>
      <c r="O419" s="40"/>
      <c r="P419" s="40"/>
      <c r="Q419" s="40"/>
      <c r="R419" s="40"/>
      <c r="S419" s="40"/>
      <c r="T419" s="40"/>
      <c r="U419" s="40"/>
      <c r="V419" s="40"/>
      <c r="W419" s="40"/>
      <c r="X419" s="40"/>
      <c r="Y419" s="40"/>
      <c r="Z419" s="40"/>
      <c r="AA419" s="47"/>
      <c r="AB419" s="42"/>
      <c r="AC419" s="42"/>
      <c r="AD419" s="42"/>
      <c r="AE419" s="42"/>
      <c r="AF419" s="42"/>
      <c r="AG419" s="42"/>
      <c r="AH419" s="42"/>
      <c r="AI419" s="42"/>
      <c r="AJ419" s="42"/>
      <c r="AK419" s="42"/>
      <c r="AL419" s="42"/>
      <c r="AM419" s="42"/>
      <c r="AN419" s="42"/>
      <c r="AO419" s="42"/>
      <c r="AP419" s="42"/>
      <c r="AQ419" s="42"/>
      <c r="AR419" s="42"/>
      <c r="AS419" s="42"/>
      <c r="AT419" s="42"/>
      <c r="AU419" s="42"/>
      <c r="AV419" s="42"/>
      <c r="AW419" s="42"/>
      <c r="AX419" s="42"/>
      <c r="AY419" s="42"/>
      <c r="AZ419" s="42"/>
      <c r="BA419" s="42"/>
      <c r="BB419" s="42"/>
      <c r="BC419" s="42"/>
      <c r="BD419" s="42"/>
      <c r="BE419" s="42"/>
      <c r="BF419" s="42"/>
      <c r="BG419" s="42"/>
      <c r="BH419" s="42"/>
      <c r="BI419" s="42"/>
      <c r="BJ419" s="42"/>
      <c r="BK419" s="42"/>
      <c r="BL419" s="42"/>
      <c r="BM419" s="42"/>
      <c r="BN419" s="42"/>
      <c r="BO419" s="42"/>
      <c r="BP419" s="42"/>
      <c r="BQ419" s="42"/>
      <c r="BR419" s="42"/>
      <c r="BS419" s="42"/>
      <c r="BT419" s="42"/>
      <c r="BU419" s="42"/>
      <c r="BV419" s="42"/>
      <c r="BW419" s="42"/>
      <c r="BX419" s="42"/>
      <c r="BY419" s="42"/>
      <c r="BZ419" s="42"/>
      <c r="CA419" s="42"/>
      <c r="CB419" s="42"/>
      <c r="CC419" s="42"/>
      <c r="CD419" s="42"/>
      <c r="CE419" s="42"/>
      <c r="CF419" s="42"/>
      <c r="CG419" s="42"/>
      <c r="CH419" s="42"/>
      <c r="CI419" s="42"/>
      <c r="CJ419" s="42"/>
      <c r="CK419" s="42"/>
      <c r="CL419" s="42"/>
      <c r="CM419" s="42"/>
      <c r="CN419" s="42"/>
      <c r="CO419" s="42"/>
      <c r="CP419" s="42"/>
      <c r="CQ419" s="42"/>
      <c r="CR419" s="42"/>
      <c r="CS419" s="42"/>
      <c r="CT419" s="42"/>
      <c r="CU419" s="42"/>
      <c r="CV419" s="42"/>
      <c r="CW419" s="42"/>
      <c r="CX419" s="42"/>
      <c r="CY419" s="42"/>
      <c r="CZ419" s="42"/>
      <c r="DA419" s="42"/>
      <c r="DB419" s="42"/>
      <c r="DC419" s="42"/>
      <c r="DD419" s="42"/>
      <c r="DE419" s="42"/>
      <c r="DF419" s="42"/>
      <c r="DG419" s="42"/>
    </row>
    <row r="420" spans="1:111" s="23" customFormat="1" ht="31.5" x14ac:dyDescent="0.25">
      <c r="A420" s="32">
        <v>416</v>
      </c>
      <c r="B420" s="27" t="s">
        <v>277</v>
      </c>
      <c r="C420" s="32" t="s">
        <v>278</v>
      </c>
      <c r="D420" s="26" t="s">
        <v>276</v>
      </c>
      <c r="E420" s="26" t="s">
        <v>280</v>
      </c>
      <c r="F420" s="26" t="s">
        <v>306</v>
      </c>
      <c r="G420" s="26">
        <v>52</v>
      </c>
      <c r="H420" s="27" t="s">
        <v>763</v>
      </c>
      <c r="I420" s="28" t="s">
        <v>12</v>
      </c>
      <c r="J420" s="27" t="s">
        <v>155</v>
      </c>
      <c r="K420" s="27">
        <v>0.2</v>
      </c>
      <c r="L420" s="27" t="s">
        <v>156</v>
      </c>
      <c r="M420" s="27">
        <v>2022</v>
      </c>
      <c r="N420" s="40"/>
      <c r="O420" s="40"/>
      <c r="P420" s="40"/>
      <c r="Q420" s="40"/>
      <c r="R420" s="40"/>
      <c r="S420" s="40"/>
      <c r="T420" s="40"/>
      <c r="U420" s="40"/>
      <c r="V420" s="40"/>
      <c r="W420" s="40"/>
      <c r="X420" s="40"/>
      <c r="Y420" s="40"/>
      <c r="Z420" s="40"/>
      <c r="AA420" s="47"/>
      <c r="AB420" s="44"/>
      <c r="AC420" s="44"/>
      <c r="AD420" s="44"/>
      <c r="AE420" s="44"/>
      <c r="AF420" s="44"/>
      <c r="AG420" s="44"/>
      <c r="AH420" s="44"/>
      <c r="AI420" s="44"/>
      <c r="AJ420" s="44"/>
      <c r="AK420" s="44"/>
      <c r="AL420" s="44"/>
      <c r="AM420" s="44"/>
      <c r="AN420" s="44"/>
      <c r="AO420" s="44"/>
      <c r="AP420" s="44"/>
      <c r="AQ420" s="44"/>
      <c r="AR420" s="44"/>
      <c r="AS420" s="44"/>
      <c r="AT420" s="44"/>
      <c r="AU420" s="44"/>
      <c r="AV420" s="44"/>
      <c r="AW420" s="44"/>
      <c r="AX420" s="44"/>
      <c r="AY420" s="44"/>
      <c r="AZ420" s="44"/>
      <c r="BA420" s="44"/>
      <c r="BB420" s="44"/>
      <c r="BC420" s="44"/>
      <c r="BD420" s="44"/>
      <c r="BE420" s="44"/>
      <c r="BF420" s="44"/>
      <c r="BG420" s="44"/>
      <c r="BH420" s="44"/>
      <c r="BI420" s="44"/>
      <c r="BJ420" s="44"/>
      <c r="BK420" s="44"/>
      <c r="BL420" s="44"/>
      <c r="BM420" s="44"/>
      <c r="BN420" s="44"/>
      <c r="BO420" s="44"/>
      <c r="BP420" s="44"/>
      <c r="BQ420" s="44"/>
      <c r="BR420" s="44"/>
      <c r="BS420" s="44"/>
      <c r="BT420" s="44"/>
      <c r="BU420" s="44"/>
      <c r="BV420" s="44"/>
      <c r="BW420" s="44"/>
      <c r="BX420" s="44"/>
      <c r="BY420" s="44"/>
      <c r="BZ420" s="44"/>
      <c r="CA420" s="44"/>
      <c r="CB420" s="44"/>
      <c r="CC420" s="44"/>
      <c r="CD420" s="44"/>
      <c r="CE420" s="44"/>
      <c r="CF420" s="44"/>
      <c r="CG420" s="44"/>
      <c r="CH420" s="44"/>
      <c r="CI420" s="44"/>
      <c r="CJ420" s="44"/>
      <c r="CK420" s="44"/>
      <c r="CL420" s="44"/>
      <c r="CM420" s="44"/>
      <c r="CN420" s="44"/>
      <c r="CO420" s="44"/>
      <c r="CP420" s="44"/>
      <c r="CQ420" s="44"/>
      <c r="CR420" s="44"/>
      <c r="CS420" s="44"/>
      <c r="CT420" s="44"/>
      <c r="CU420" s="44"/>
      <c r="CV420" s="44"/>
      <c r="CW420" s="44"/>
      <c r="CX420" s="44"/>
      <c r="CY420" s="44"/>
      <c r="CZ420" s="44"/>
      <c r="DA420" s="44"/>
      <c r="DB420" s="44"/>
      <c r="DC420" s="44"/>
      <c r="DD420" s="44"/>
      <c r="DE420" s="44"/>
      <c r="DF420" s="44"/>
      <c r="DG420" s="44"/>
    </row>
    <row r="421" spans="1:111" s="23" customFormat="1" ht="31.5" x14ac:dyDescent="0.25">
      <c r="A421" s="32">
        <v>417</v>
      </c>
      <c r="B421" s="27" t="s">
        <v>277</v>
      </c>
      <c r="C421" s="32" t="s">
        <v>278</v>
      </c>
      <c r="D421" s="26" t="s">
        <v>276</v>
      </c>
      <c r="E421" s="26" t="s">
        <v>272</v>
      </c>
      <c r="F421" s="26" t="s">
        <v>279</v>
      </c>
      <c r="G421" s="26" t="s">
        <v>35</v>
      </c>
      <c r="H421" s="27" t="s">
        <v>764</v>
      </c>
      <c r="I421" s="28" t="s">
        <v>12</v>
      </c>
      <c r="J421" s="27" t="s">
        <v>159</v>
      </c>
      <c r="K421" s="27">
        <v>0.2</v>
      </c>
      <c r="L421" s="27" t="s">
        <v>161</v>
      </c>
      <c r="M421" s="27">
        <v>2022</v>
      </c>
      <c r="N421" s="40"/>
      <c r="O421" s="40"/>
      <c r="P421" s="40"/>
      <c r="Q421" s="40"/>
      <c r="R421" s="40"/>
      <c r="S421" s="40"/>
      <c r="T421" s="40"/>
      <c r="U421" s="40"/>
      <c r="V421" s="40"/>
      <c r="W421" s="40"/>
      <c r="X421" s="40"/>
      <c r="Y421" s="40"/>
      <c r="Z421" s="40"/>
      <c r="AA421" s="47"/>
      <c r="AB421" s="42"/>
      <c r="AC421" s="42"/>
      <c r="AD421" s="42"/>
      <c r="AE421" s="42"/>
      <c r="AF421" s="42"/>
      <c r="AG421" s="42"/>
      <c r="AH421" s="42"/>
      <c r="AI421" s="42"/>
      <c r="AJ421" s="42"/>
      <c r="AK421" s="42"/>
      <c r="AL421" s="42"/>
      <c r="AM421" s="42"/>
      <c r="AN421" s="42"/>
      <c r="AO421" s="42"/>
      <c r="AP421" s="42"/>
      <c r="AQ421" s="42"/>
      <c r="AR421" s="42"/>
      <c r="AS421" s="42"/>
      <c r="AT421" s="42"/>
      <c r="AU421" s="42"/>
      <c r="AV421" s="42"/>
      <c r="AW421" s="42"/>
      <c r="AX421" s="42"/>
      <c r="AY421" s="42"/>
      <c r="AZ421" s="42"/>
      <c r="BA421" s="42"/>
      <c r="BB421" s="42"/>
      <c r="BC421" s="42"/>
      <c r="BD421" s="42"/>
      <c r="BE421" s="42"/>
      <c r="BF421" s="42"/>
      <c r="BG421" s="42"/>
      <c r="BH421" s="42"/>
      <c r="BI421" s="42"/>
      <c r="BJ421" s="42"/>
      <c r="BK421" s="42"/>
      <c r="BL421" s="42"/>
      <c r="BM421" s="42"/>
      <c r="BN421" s="42"/>
      <c r="BO421" s="42"/>
      <c r="BP421" s="42"/>
      <c r="BQ421" s="42"/>
      <c r="BR421" s="42"/>
      <c r="BS421" s="42"/>
      <c r="BT421" s="42"/>
      <c r="BU421" s="42"/>
      <c r="BV421" s="42"/>
      <c r="BW421" s="42"/>
      <c r="BX421" s="42"/>
      <c r="BY421" s="42"/>
      <c r="BZ421" s="42"/>
      <c r="CA421" s="42"/>
      <c r="CB421" s="42"/>
      <c r="CC421" s="42"/>
      <c r="CD421" s="42"/>
      <c r="CE421" s="42"/>
      <c r="CF421" s="42"/>
      <c r="CG421" s="42"/>
      <c r="CH421" s="42"/>
      <c r="CI421" s="42"/>
      <c r="CJ421" s="42"/>
      <c r="CK421" s="42"/>
      <c r="CL421" s="42"/>
      <c r="CM421" s="42"/>
      <c r="CN421" s="42"/>
      <c r="CO421" s="42"/>
      <c r="CP421" s="42"/>
      <c r="CQ421" s="42"/>
      <c r="CR421" s="42"/>
      <c r="CS421" s="42"/>
      <c r="CT421" s="42"/>
      <c r="CU421" s="42"/>
      <c r="CV421" s="42"/>
      <c r="CW421" s="42"/>
      <c r="CX421" s="42"/>
      <c r="CY421" s="42"/>
      <c r="CZ421" s="42"/>
      <c r="DA421" s="42"/>
      <c r="DB421" s="42"/>
      <c r="DC421" s="42"/>
      <c r="DD421" s="42"/>
      <c r="DE421" s="42"/>
      <c r="DF421" s="42"/>
      <c r="DG421" s="42"/>
    </row>
    <row r="422" spans="1:111" s="23" customFormat="1" ht="31.5" x14ac:dyDescent="0.25">
      <c r="A422" s="32">
        <v>418</v>
      </c>
      <c r="B422" s="27" t="s">
        <v>277</v>
      </c>
      <c r="C422" s="32" t="s">
        <v>278</v>
      </c>
      <c r="D422" s="26" t="s">
        <v>276</v>
      </c>
      <c r="E422" s="26" t="s">
        <v>272</v>
      </c>
      <c r="F422" s="26" t="s">
        <v>279</v>
      </c>
      <c r="G422" s="26" t="s">
        <v>35</v>
      </c>
      <c r="H422" s="27" t="s">
        <v>765</v>
      </c>
      <c r="I422" s="28" t="s">
        <v>12</v>
      </c>
      <c r="J422" s="27" t="s">
        <v>151</v>
      </c>
      <c r="K422" s="27">
        <v>0.2</v>
      </c>
      <c r="L422" s="27" t="s">
        <v>162</v>
      </c>
      <c r="M422" s="27">
        <v>2022</v>
      </c>
      <c r="N422" s="40"/>
      <c r="O422" s="40"/>
      <c r="P422" s="40"/>
      <c r="Q422" s="40"/>
      <c r="R422" s="40"/>
      <c r="S422" s="40"/>
      <c r="T422" s="40"/>
      <c r="U422" s="40"/>
      <c r="V422" s="40"/>
      <c r="W422" s="40"/>
      <c r="X422" s="40"/>
      <c r="Y422" s="40"/>
      <c r="Z422" s="40"/>
      <c r="AA422" s="47"/>
      <c r="AB422" s="44"/>
      <c r="AC422" s="44"/>
      <c r="AD422" s="44"/>
      <c r="AE422" s="44"/>
      <c r="AF422" s="44"/>
      <c r="AG422" s="44"/>
      <c r="AH422" s="44"/>
      <c r="AI422" s="44"/>
      <c r="AJ422" s="44"/>
      <c r="AK422" s="44"/>
      <c r="AL422" s="44"/>
      <c r="AM422" s="44"/>
      <c r="AN422" s="44"/>
      <c r="AO422" s="44"/>
      <c r="AP422" s="44"/>
      <c r="AQ422" s="44"/>
      <c r="AR422" s="44"/>
      <c r="AS422" s="44"/>
      <c r="AT422" s="44"/>
      <c r="AU422" s="44"/>
      <c r="AV422" s="44"/>
      <c r="AW422" s="44"/>
      <c r="AX422" s="44"/>
      <c r="AY422" s="44"/>
      <c r="AZ422" s="44"/>
      <c r="BA422" s="44"/>
      <c r="BB422" s="44"/>
      <c r="BC422" s="44"/>
      <c r="BD422" s="44"/>
      <c r="BE422" s="44"/>
      <c r="BF422" s="44"/>
      <c r="BG422" s="44"/>
      <c r="BH422" s="44"/>
      <c r="BI422" s="44"/>
      <c r="BJ422" s="44"/>
      <c r="BK422" s="44"/>
      <c r="BL422" s="44"/>
      <c r="BM422" s="44"/>
      <c r="BN422" s="44"/>
      <c r="BO422" s="44"/>
      <c r="BP422" s="44"/>
      <c r="BQ422" s="44"/>
      <c r="BR422" s="44"/>
      <c r="BS422" s="44"/>
      <c r="BT422" s="44"/>
      <c r="BU422" s="44"/>
      <c r="BV422" s="44"/>
      <c r="BW422" s="44"/>
      <c r="BX422" s="44"/>
      <c r="BY422" s="44"/>
      <c r="BZ422" s="44"/>
      <c r="CA422" s="44"/>
      <c r="CB422" s="44"/>
      <c r="CC422" s="44"/>
      <c r="CD422" s="44"/>
      <c r="CE422" s="44"/>
      <c r="CF422" s="44"/>
      <c r="CG422" s="44"/>
      <c r="CH422" s="44"/>
      <c r="CI422" s="44"/>
      <c r="CJ422" s="44"/>
      <c r="CK422" s="44"/>
      <c r="CL422" s="44"/>
      <c r="CM422" s="44"/>
      <c r="CN422" s="44"/>
      <c r="CO422" s="44"/>
      <c r="CP422" s="44"/>
      <c r="CQ422" s="44"/>
      <c r="CR422" s="44"/>
      <c r="CS422" s="44"/>
      <c r="CT422" s="44"/>
      <c r="CU422" s="44"/>
      <c r="CV422" s="44"/>
      <c r="CW422" s="44"/>
      <c r="CX422" s="44"/>
      <c r="CY422" s="44"/>
      <c r="CZ422" s="44"/>
      <c r="DA422" s="44"/>
      <c r="DB422" s="44"/>
      <c r="DC422" s="44"/>
      <c r="DD422" s="44"/>
      <c r="DE422" s="44"/>
      <c r="DF422" s="44"/>
      <c r="DG422" s="44"/>
    </row>
    <row r="423" spans="1:111" s="23" customFormat="1" ht="31.5" x14ac:dyDescent="0.25">
      <c r="A423" s="32">
        <v>419</v>
      </c>
      <c r="B423" s="27" t="s">
        <v>277</v>
      </c>
      <c r="C423" s="32" t="s">
        <v>278</v>
      </c>
      <c r="D423" s="26" t="s">
        <v>276</v>
      </c>
      <c r="E423" s="26" t="s">
        <v>272</v>
      </c>
      <c r="F423" s="26" t="s">
        <v>279</v>
      </c>
      <c r="G423" s="26" t="s">
        <v>43</v>
      </c>
      <c r="H423" s="27" t="s">
        <v>766</v>
      </c>
      <c r="I423" s="28" t="s">
        <v>12</v>
      </c>
      <c r="J423" s="27" t="s">
        <v>158</v>
      </c>
      <c r="K423" s="27">
        <v>0.2</v>
      </c>
      <c r="L423" s="27" t="s">
        <v>163</v>
      </c>
      <c r="M423" s="27">
        <v>2022</v>
      </c>
      <c r="N423" s="40"/>
      <c r="O423" s="40"/>
      <c r="P423" s="40"/>
      <c r="Q423" s="40"/>
      <c r="R423" s="40"/>
      <c r="S423" s="40"/>
      <c r="T423" s="40"/>
      <c r="U423" s="40"/>
      <c r="V423" s="40"/>
      <c r="W423" s="40"/>
      <c r="X423" s="40"/>
      <c r="Y423" s="40"/>
      <c r="Z423" s="40"/>
      <c r="AA423" s="47"/>
      <c r="AB423" s="43"/>
      <c r="AC423" s="43"/>
      <c r="AD423" s="43"/>
      <c r="AE423" s="43"/>
      <c r="AF423" s="43"/>
      <c r="AG423" s="43"/>
      <c r="AH423" s="43"/>
      <c r="AI423" s="43"/>
      <c r="AJ423" s="43"/>
      <c r="AK423" s="43"/>
      <c r="AL423" s="43"/>
      <c r="AM423" s="43"/>
      <c r="AN423" s="43"/>
      <c r="AO423" s="43"/>
      <c r="AP423" s="43"/>
      <c r="AQ423" s="43"/>
      <c r="AR423" s="43"/>
      <c r="AS423" s="43"/>
      <c r="AT423" s="43"/>
      <c r="AU423" s="43"/>
      <c r="AV423" s="43"/>
      <c r="AW423" s="43"/>
      <c r="AX423" s="43"/>
      <c r="AY423" s="43"/>
      <c r="AZ423" s="43"/>
      <c r="BA423" s="43"/>
      <c r="BB423" s="43"/>
      <c r="BC423" s="43"/>
      <c r="BD423" s="43"/>
      <c r="BE423" s="43"/>
      <c r="BF423" s="43"/>
      <c r="BG423" s="43"/>
      <c r="BH423" s="43"/>
      <c r="BI423" s="43"/>
      <c r="BJ423" s="43"/>
      <c r="BK423" s="43"/>
      <c r="BL423" s="43"/>
      <c r="BM423" s="43"/>
      <c r="BN423" s="43"/>
      <c r="BO423" s="43"/>
      <c r="BP423" s="43"/>
      <c r="BQ423" s="43"/>
      <c r="BR423" s="43"/>
      <c r="BS423" s="43"/>
      <c r="BT423" s="43"/>
      <c r="BU423" s="43"/>
      <c r="BV423" s="43"/>
      <c r="BW423" s="43"/>
      <c r="BX423" s="43"/>
      <c r="BY423" s="43"/>
      <c r="BZ423" s="43"/>
      <c r="CA423" s="43"/>
      <c r="CB423" s="43"/>
      <c r="CC423" s="43"/>
      <c r="CD423" s="43"/>
      <c r="CE423" s="43"/>
      <c r="CF423" s="43"/>
      <c r="CG423" s="43"/>
      <c r="CH423" s="43"/>
      <c r="CI423" s="43"/>
      <c r="CJ423" s="43"/>
      <c r="CK423" s="43"/>
      <c r="CL423" s="43"/>
      <c r="CM423" s="43"/>
      <c r="CN423" s="43"/>
      <c r="CO423" s="43"/>
      <c r="CP423" s="43"/>
      <c r="CQ423" s="43"/>
      <c r="CR423" s="43"/>
      <c r="CS423" s="43"/>
      <c r="CT423" s="43"/>
      <c r="CU423" s="43"/>
      <c r="CV423" s="43"/>
      <c r="CW423" s="43"/>
      <c r="CX423" s="43"/>
      <c r="CY423" s="43"/>
      <c r="CZ423" s="43"/>
      <c r="DA423" s="43"/>
      <c r="DB423" s="43"/>
      <c r="DC423" s="43"/>
      <c r="DD423" s="43"/>
      <c r="DE423" s="43"/>
      <c r="DF423" s="43"/>
      <c r="DG423" s="43"/>
    </row>
    <row r="424" spans="1:111" s="23" customFormat="1" ht="31.5" x14ac:dyDescent="0.25">
      <c r="A424" s="32">
        <v>420</v>
      </c>
      <c r="B424" s="27" t="s">
        <v>277</v>
      </c>
      <c r="C424" s="32" t="s">
        <v>278</v>
      </c>
      <c r="D424" s="26" t="s">
        <v>276</v>
      </c>
      <c r="E424" s="26" t="s">
        <v>272</v>
      </c>
      <c r="F424" s="26" t="s">
        <v>279</v>
      </c>
      <c r="G424" s="26" t="s">
        <v>46</v>
      </c>
      <c r="H424" s="27" t="s">
        <v>767</v>
      </c>
      <c r="I424" s="28" t="s">
        <v>12</v>
      </c>
      <c r="J424" s="27" t="s">
        <v>151</v>
      </c>
      <c r="K424" s="27">
        <v>0.2</v>
      </c>
      <c r="L424" s="27" t="s">
        <v>164</v>
      </c>
      <c r="M424" s="27">
        <v>2022</v>
      </c>
      <c r="N424" s="40"/>
      <c r="O424" s="40"/>
      <c r="P424" s="40"/>
      <c r="Q424" s="40"/>
      <c r="R424" s="40"/>
      <c r="S424" s="40"/>
      <c r="T424" s="40"/>
      <c r="U424" s="40"/>
      <c r="V424" s="40"/>
      <c r="W424" s="40"/>
      <c r="X424" s="40"/>
      <c r="Y424" s="40"/>
      <c r="Z424" s="40"/>
      <c r="AA424" s="47"/>
      <c r="AB424" s="44"/>
      <c r="AC424" s="44"/>
      <c r="AD424" s="44"/>
      <c r="AE424" s="44"/>
      <c r="AF424" s="44"/>
      <c r="AG424" s="44"/>
      <c r="AH424" s="44"/>
      <c r="AI424" s="44"/>
      <c r="AJ424" s="44"/>
      <c r="AK424" s="44"/>
      <c r="AL424" s="44"/>
      <c r="AM424" s="44"/>
      <c r="AN424" s="44"/>
      <c r="AO424" s="44"/>
      <c r="AP424" s="44"/>
      <c r="AQ424" s="44"/>
      <c r="AR424" s="44"/>
      <c r="AS424" s="44"/>
      <c r="AT424" s="44"/>
      <c r="AU424" s="44"/>
      <c r="AV424" s="44"/>
      <c r="AW424" s="44"/>
      <c r="AX424" s="44"/>
      <c r="AY424" s="44"/>
      <c r="AZ424" s="44"/>
      <c r="BA424" s="44"/>
      <c r="BB424" s="44"/>
      <c r="BC424" s="44"/>
      <c r="BD424" s="44"/>
      <c r="BE424" s="44"/>
      <c r="BF424" s="44"/>
      <c r="BG424" s="44"/>
      <c r="BH424" s="44"/>
      <c r="BI424" s="44"/>
      <c r="BJ424" s="44"/>
      <c r="BK424" s="44"/>
      <c r="BL424" s="44"/>
      <c r="BM424" s="44"/>
      <c r="BN424" s="44"/>
      <c r="BO424" s="44"/>
      <c r="BP424" s="44"/>
      <c r="BQ424" s="44"/>
      <c r="BR424" s="44"/>
      <c r="BS424" s="44"/>
      <c r="BT424" s="44"/>
      <c r="BU424" s="44"/>
      <c r="BV424" s="44"/>
      <c r="BW424" s="44"/>
      <c r="BX424" s="44"/>
      <c r="BY424" s="44"/>
      <c r="BZ424" s="44"/>
      <c r="CA424" s="44"/>
      <c r="CB424" s="44"/>
      <c r="CC424" s="44"/>
      <c r="CD424" s="44"/>
      <c r="CE424" s="44"/>
      <c r="CF424" s="44"/>
      <c r="CG424" s="44"/>
      <c r="CH424" s="44"/>
      <c r="CI424" s="44"/>
      <c r="CJ424" s="44"/>
      <c r="CK424" s="44"/>
      <c r="CL424" s="44"/>
      <c r="CM424" s="44"/>
      <c r="CN424" s="44"/>
      <c r="CO424" s="44"/>
      <c r="CP424" s="44"/>
      <c r="CQ424" s="44"/>
      <c r="CR424" s="44"/>
      <c r="CS424" s="44"/>
      <c r="CT424" s="44"/>
      <c r="CU424" s="44"/>
      <c r="CV424" s="44"/>
      <c r="CW424" s="44"/>
      <c r="CX424" s="44"/>
      <c r="CY424" s="44"/>
      <c r="CZ424" s="44"/>
      <c r="DA424" s="44"/>
      <c r="DB424" s="44"/>
      <c r="DC424" s="44"/>
      <c r="DD424" s="44"/>
      <c r="DE424" s="44"/>
      <c r="DF424" s="44"/>
      <c r="DG424" s="44"/>
    </row>
    <row r="425" spans="1:111" s="23" customFormat="1" ht="31.5" x14ac:dyDescent="0.25">
      <c r="A425" s="32">
        <v>421</v>
      </c>
      <c r="B425" s="27" t="s">
        <v>277</v>
      </c>
      <c r="C425" s="32" t="s">
        <v>278</v>
      </c>
      <c r="D425" s="26" t="s">
        <v>276</v>
      </c>
      <c r="E425" s="26" t="s">
        <v>313</v>
      </c>
      <c r="F425" s="26" t="s">
        <v>314</v>
      </c>
      <c r="G425" s="26" t="s">
        <v>165</v>
      </c>
      <c r="H425" s="27" t="s">
        <v>768</v>
      </c>
      <c r="I425" s="28" t="s">
        <v>12</v>
      </c>
      <c r="J425" s="27" t="s">
        <v>154</v>
      </c>
      <c r="K425" s="27">
        <v>0.2</v>
      </c>
      <c r="L425" s="27" t="s">
        <v>166</v>
      </c>
      <c r="M425" s="27">
        <v>2022</v>
      </c>
      <c r="N425" s="40"/>
      <c r="O425" s="40"/>
      <c r="P425" s="40"/>
      <c r="Q425" s="40"/>
      <c r="R425" s="40"/>
      <c r="S425" s="40"/>
      <c r="T425" s="40"/>
      <c r="U425" s="40"/>
      <c r="V425" s="40"/>
      <c r="W425" s="40"/>
      <c r="X425" s="40"/>
      <c r="Y425" s="40"/>
      <c r="Z425" s="40"/>
      <c r="AA425" s="47"/>
      <c r="AB425" s="42"/>
      <c r="AC425" s="42"/>
      <c r="AD425" s="42"/>
      <c r="AE425" s="42"/>
      <c r="AF425" s="42"/>
      <c r="AG425" s="42"/>
      <c r="AH425" s="42"/>
      <c r="AI425" s="42"/>
      <c r="AJ425" s="42"/>
      <c r="AK425" s="42"/>
      <c r="AL425" s="42"/>
      <c r="AM425" s="42"/>
      <c r="AN425" s="42"/>
      <c r="AO425" s="42"/>
      <c r="AP425" s="42"/>
      <c r="AQ425" s="42"/>
      <c r="AR425" s="42"/>
      <c r="AS425" s="42"/>
      <c r="AT425" s="42"/>
      <c r="AU425" s="42"/>
      <c r="AV425" s="42"/>
      <c r="AW425" s="42"/>
      <c r="AX425" s="42"/>
      <c r="AY425" s="42"/>
      <c r="AZ425" s="42"/>
      <c r="BA425" s="42"/>
      <c r="BB425" s="42"/>
      <c r="BC425" s="42"/>
      <c r="BD425" s="42"/>
      <c r="BE425" s="42"/>
      <c r="BF425" s="42"/>
      <c r="BG425" s="42"/>
      <c r="BH425" s="42"/>
      <c r="BI425" s="42"/>
      <c r="BJ425" s="42"/>
      <c r="BK425" s="42"/>
      <c r="BL425" s="42"/>
      <c r="BM425" s="42"/>
      <c r="BN425" s="42"/>
      <c r="BO425" s="42"/>
      <c r="BP425" s="42"/>
      <c r="BQ425" s="42"/>
      <c r="BR425" s="42"/>
      <c r="BS425" s="42"/>
      <c r="BT425" s="42"/>
      <c r="BU425" s="42"/>
      <c r="BV425" s="42"/>
      <c r="BW425" s="42"/>
      <c r="BX425" s="42"/>
      <c r="BY425" s="42"/>
      <c r="BZ425" s="42"/>
      <c r="CA425" s="42"/>
      <c r="CB425" s="42"/>
      <c r="CC425" s="42"/>
      <c r="CD425" s="42"/>
      <c r="CE425" s="42"/>
      <c r="CF425" s="42"/>
      <c r="CG425" s="42"/>
      <c r="CH425" s="42"/>
      <c r="CI425" s="42"/>
      <c r="CJ425" s="42"/>
      <c r="CK425" s="42"/>
      <c r="CL425" s="42"/>
      <c r="CM425" s="42"/>
      <c r="CN425" s="42"/>
      <c r="CO425" s="42"/>
      <c r="CP425" s="42"/>
      <c r="CQ425" s="42"/>
      <c r="CR425" s="42"/>
      <c r="CS425" s="42"/>
      <c r="CT425" s="42"/>
      <c r="CU425" s="42"/>
      <c r="CV425" s="42"/>
      <c r="CW425" s="42"/>
      <c r="CX425" s="42"/>
      <c r="CY425" s="42"/>
      <c r="CZ425" s="42"/>
      <c r="DA425" s="42"/>
      <c r="DB425" s="42"/>
      <c r="DC425" s="42"/>
      <c r="DD425" s="42"/>
      <c r="DE425" s="42"/>
      <c r="DF425" s="42"/>
      <c r="DG425" s="42"/>
    </row>
    <row r="426" spans="1:111" s="23" customFormat="1" ht="31.5" x14ac:dyDescent="0.25">
      <c r="A426" s="32">
        <v>422</v>
      </c>
      <c r="B426" s="27" t="s">
        <v>277</v>
      </c>
      <c r="C426" s="32" t="s">
        <v>278</v>
      </c>
      <c r="D426" s="26" t="s">
        <v>276</v>
      </c>
      <c r="E426" s="26" t="s">
        <v>313</v>
      </c>
      <c r="F426" s="26" t="s">
        <v>314</v>
      </c>
      <c r="G426" s="26" t="s">
        <v>165</v>
      </c>
      <c r="H426" s="27" t="s">
        <v>769</v>
      </c>
      <c r="I426" s="28" t="s">
        <v>12</v>
      </c>
      <c r="J426" s="27" t="s">
        <v>151</v>
      </c>
      <c r="K426" s="27">
        <v>0.2</v>
      </c>
      <c r="L426" s="27" t="s">
        <v>167</v>
      </c>
      <c r="M426" s="27">
        <v>2022</v>
      </c>
      <c r="N426" s="40"/>
      <c r="O426" s="40"/>
      <c r="P426" s="40"/>
      <c r="Q426" s="40"/>
      <c r="R426" s="40"/>
      <c r="S426" s="40"/>
      <c r="T426" s="40"/>
      <c r="U426" s="40"/>
      <c r="V426" s="40"/>
      <c r="W426" s="40"/>
      <c r="X426" s="40"/>
      <c r="Y426" s="40"/>
      <c r="Z426" s="40"/>
      <c r="AA426" s="47"/>
      <c r="AB426" s="44"/>
      <c r="AC426" s="44"/>
      <c r="AD426" s="44"/>
      <c r="AE426" s="44"/>
      <c r="AF426" s="44"/>
      <c r="AG426" s="44"/>
      <c r="AH426" s="44"/>
      <c r="AI426" s="44"/>
      <c r="AJ426" s="44"/>
      <c r="AK426" s="44"/>
      <c r="AL426" s="44"/>
      <c r="AM426" s="44"/>
      <c r="AN426" s="44"/>
      <c r="AO426" s="44"/>
      <c r="AP426" s="44"/>
      <c r="AQ426" s="44"/>
      <c r="AR426" s="44"/>
      <c r="AS426" s="44"/>
      <c r="AT426" s="44"/>
      <c r="AU426" s="44"/>
      <c r="AV426" s="44"/>
      <c r="AW426" s="44"/>
      <c r="AX426" s="44"/>
      <c r="AY426" s="44"/>
      <c r="AZ426" s="44"/>
      <c r="BA426" s="44"/>
      <c r="BB426" s="44"/>
      <c r="BC426" s="44"/>
      <c r="BD426" s="44"/>
      <c r="BE426" s="44"/>
      <c r="BF426" s="44"/>
      <c r="BG426" s="44"/>
      <c r="BH426" s="44"/>
      <c r="BI426" s="44"/>
      <c r="BJ426" s="44"/>
      <c r="BK426" s="44"/>
      <c r="BL426" s="44"/>
      <c r="BM426" s="44"/>
      <c r="BN426" s="44"/>
      <c r="BO426" s="44"/>
      <c r="BP426" s="44"/>
      <c r="BQ426" s="44"/>
      <c r="BR426" s="44"/>
      <c r="BS426" s="44"/>
      <c r="BT426" s="44"/>
      <c r="BU426" s="44"/>
      <c r="BV426" s="44"/>
      <c r="BW426" s="44"/>
      <c r="BX426" s="44"/>
      <c r="BY426" s="44"/>
      <c r="BZ426" s="44"/>
      <c r="CA426" s="44"/>
      <c r="CB426" s="44"/>
      <c r="CC426" s="44"/>
      <c r="CD426" s="44"/>
      <c r="CE426" s="44"/>
      <c r="CF426" s="44"/>
      <c r="CG426" s="44"/>
      <c r="CH426" s="44"/>
      <c r="CI426" s="44"/>
      <c r="CJ426" s="44"/>
      <c r="CK426" s="44"/>
      <c r="CL426" s="44"/>
      <c r="CM426" s="44"/>
      <c r="CN426" s="44"/>
      <c r="CO426" s="44"/>
      <c r="CP426" s="44"/>
      <c r="CQ426" s="44"/>
      <c r="CR426" s="44"/>
      <c r="CS426" s="44"/>
      <c r="CT426" s="44"/>
      <c r="CU426" s="44"/>
      <c r="CV426" s="44"/>
      <c r="CW426" s="44"/>
      <c r="CX426" s="44"/>
      <c r="CY426" s="44"/>
      <c r="CZ426" s="44"/>
      <c r="DA426" s="44"/>
      <c r="DB426" s="44"/>
      <c r="DC426" s="44"/>
      <c r="DD426" s="44"/>
      <c r="DE426" s="44"/>
      <c r="DF426" s="44"/>
      <c r="DG426" s="44"/>
    </row>
    <row r="427" spans="1:111" s="23" customFormat="1" ht="31.5" x14ac:dyDescent="0.25">
      <c r="A427" s="32">
        <v>423</v>
      </c>
      <c r="B427" s="27" t="s">
        <v>277</v>
      </c>
      <c r="C427" s="32" t="s">
        <v>278</v>
      </c>
      <c r="D427" s="26" t="s">
        <v>276</v>
      </c>
      <c r="E427" s="26" t="s">
        <v>313</v>
      </c>
      <c r="F427" s="26" t="s">
        <v>314</v>
      </c>
      <c r="G427" s="26" t="s">
        <v>165</v>
      </c>
      <c r="H427" s="27" t="s">
        <v>770</v>
      </c>
      <c r="I427" s="28" t="s">
        <v>12</v>
      </c>
      <c r="J427" s="27" t="s">
        <v>151</v>
      </c>
      <c r="K427" s="27">
        <v>0.2</v>
      </c>
      <c r="L427" s="27" t="s">
        <v>168</v>
      </c>
      <c r="M427" s="27">
        <v>2022</v>
      </c>
      <c r="N427" s="40"/>
      <c r="O427" s="40"/>
      <c r="P427" s="40"/>
      <c r="Q427" s="40"/>
      <c r="R427" s="40"/>
      <c r="S427" s="40"/>
      <c r="T427" s="40"/>
      <c r="U427" s="40"/>
      <c r="V427" s="40"/>
      <c r="W427" s="40"/>
      <c r="X427" s="40"/>
      <c r="Y427" s="40"/>
      <c r="Z427" s="40"/>
      <c r="AA427" s="47"/>
      <c r="AB427" s="44"/>
      <c r="AC427" s="44"/>
      <c r="AD427" s="44"/>
      <c r="AE427" s="44"/>
      <c r="AF427" s="44"/>
      <c r="AG427" s="44"/>
      <c r="AH427" s="44"/>
      <c r="AI427" s="44"/>
      <c r="AJ427" s="44"/>
      <c r="AK427" s="44"/>
      <c r="AL427" s="44"/>
      <c r="AM427" s="44"/>
      <c r="AN427" s="44"/>
      <c r="AO427" s="44"/>
      <c r="AP427" s="44"/>
      <c r="AQ427" s="44"/>
      <c r="AR427" s="44"/>
      <c r="AS427" s="44"/>
      <c r="AT427" s="44"/>
      <c r="AU427" s="44"/>
      <c r="AV427" s="44"/>
      <c r="AW427" s="44"/>
      <c r="AX427" s="44"/>
      <c r="AY427" s="44"/>
      <c r="AZ427" s="44"/>
      <c r="BA427" s="44"/>
      <c r="BB427" s="44"/>
      <c r="BC427" s="44"/>
      <c r="BD427" s="44"/>
      <c r="BE427" s="44"/>
      <c r="BF427" s="44"/>
      <c r="BG427" s="44"/>
      <c r="BH427" s="44"/>
      <c r="BI427" s="44"/>
      <c r="BJ427" s="44"/>
      <c r="BK427" s="44"/>
      <c r="BL427" s="44"/>
      <c r="BM427" s="44"/>
      <c r="BN427" s="44"/>
      <c r="BO427" s="44"/>
      <c r="BP427" s="44"/>
      <c r="BQ427" s="44"/>
      <c r="BR427" s="44"/>
      <c r="BS427" s="44"/>
      <c r="BT427" s="44"/>
      <c r="BU427" s="44"/>
      <c r="BV427" s="44"/>
      <c r="BW427" s="44"/>
      <c r="BX427" s="44"/>
      <c r="BY427" s="44"/>
      <c r="BZ427" s="44"/>
      <c r="CA427" s="44"/>
      <c r="CB427" s="44"/>
      <c r="CC427" s="44"/>
      <c r="CD427" s="44"/>
      <c r="CE427" s="44"/>
      <c r="CF427" s="44"/>
      <c r="CG427" s="44"/>
      <c r="CH427" s="44"/>
      <c r="CI427" s="44"/>
      <c r="CJ427" s="44"/>
      <c r="CK427" s="44"/>
      <c r="CL427" s="44"/>
      <c r="CM427" s="44"/>
      <c r="CN427" s="44"/>
      <c r="CO427" s="44"/>
      <c r="CP427" s="44"/>
      <c r="CQ427" s="44"/>
      <c r="CR427" s="44"/>
      <c r="CS427" s="44"/>
      <c r="CT427" s="44"/>
      <c r="CU427" s="44"/>
      <c r="CV427" s="44"/>
      <c r="CW427" s="44"/>
      <c r="CX427" s="44"/>
      <c r="CY427" s="44"/>
      <c r="CZ427" s="44"/>
      <c r="DA427" s="44"/>
      <c r="DB427" s="44"/>
      <c r="DC427" s="44"/>
      <c r="DD427" s="44"/>
      <c r="DE427" s="44"/>
      <c r="DF427" s="44"/>
      <c r="DG427" s="44"/>
    </row>
    <row r="428" spans="1:111" s="23" customFormat="1" ht="31.5" x14ac:dyDescent="0.25">
      <c r="A428" s="32">
        <v>424</v>
      </c>
      <c r="B428" s="27" t="s">
        <v>277</v>
      </c>
      <c r="C428" s="32" t="s">
        <v>278</v>
      </c>
      <c r="D428" s="26" t="s">
        <v>276</v>
      </c>
      <c r="E428" s="26" t="s">
        <v>313</v>
      </c>
      <c r="F428" s="26" t="s">
        <v>314</v>
      </c>
      <c r="G428" s="26" t="s">
        <v>165</v>
      </c>
      <c r="H428" s="27" t="s">
        <v>771</v>
      </c>
      <c r="I428" s="28" t="s">
        <v>12</v>
      </c>
      <c r="J428" s="27" t="s">
        <v>151</v>
      </c>
      <c r="K428" s="27">
        <v>0.2</v>
      </c>
      <c r="L428" s="27" t="s">
        <v>169</v>
      </c>
      <c r="M428" s="27">
        <v>2022</v>
      </c>
      <c r="N428" s="40"/>
      <c r="O428" s="40"/>
      <c r="P428" s="40"/>
      <c r="Q428" s="40"/>
      <c r="R428" s="40"/>
      <c r="S428" s="40"/>
      <c r="T428" s="40"/>
      <c r="U428" s="40"/>
      <c r="V428" s="40"/>
      <c r="W428" s="40"/>
      <c r="X428" s="40"/>
      <c r="Y428" s="40"/>
      <c r="Z428" s="40"/>
      <c r="AA428" s="47"/>
      <c r="AB428" s="44"/>
      <c r="AC428" s="44"/>
      <c r="AD428" s="44"/>
      <c r="AE428" s="44"/>
      <c r="AF428" s="44"/>
      <c r="AG428" s="44"/>
      <c r="AH428" s="44"/>
      <c r="AI428" s="44"/>
      <c r="AJ428" s="44"/>
      <c r="AK428" s="44"/>
      <c r="AL428" s="44"/>
      <c r="AM428" s="44"/>
      <c r="AN428" s="44"/>
      <c r="AO428" s="44"/>
      <c r="AP428" s="44"/>
      <c r="AQ428" s="44"/>
      <c r="AR428" s="44"/>
      <c r="AS428" s="44"/>
      <c r="AT428" s="44"/>
      <c r="AU428" s="44"/>
      <c r="AV428" s="44"/>
      <c r="AW428" s="44"/>
      <c r="AX428" s="44"/>
      <c r="AY428" s="44"/>
      <c r="AZ428" s="44"/>
      <c r="BA428" s="44"/>
      <c r="BB428" s="44"/>
      <c r="BC428" s="44"/>
      <c r="BD428" s="44"/>
      <c r="BE428" s="44"/>
      <c r="BF428" s="44"/>
      <c r="BG428" s="44"/>
      <c r="BH428" s="44"/>
      <c r="BI428" s="44"/>
      <c r="BJ428" s="44"/>
      <c r="BK428" s="44"/>
      <c r="BL428" s="44"/>
      <c r="BM428" s="44"/>
      <c r="BN428" s="44"/>
      <c r="BO428" s="44"/>
      <c r="BP428" s="44"/>
      <c r="BQ428" s="44"/>
      <c r="BR428" s="44"/>
      <c r="BS428" s="44"/>
      <c r="BT428" s="44"/>
      <c r="BU428" s="44"/>
      <c r="BV428" s="44"/>
      <c r="BW428" s="44"/>
      <c r="BX428" s="44"/>
      <c r="BY428" s="44"/>
      <c r="BZ428" s="44"/>
      <c r="CA428" s="44"/>
      <c r="CB428" s="44"/>
      <c r="CC428" s="44"/>
      <c r="CD428" s="44"/>
      <c r="CE428" s="44"/>
      <c r="CF428" s="44"/>
      <c r="CG428" s="44"/>
      <c r="CH428" s="44"/>
      <c r="CI428" s="44"/>
      <c r="CJ428" s="44"/>
      <c r="CK428" s="44"/>
      <c r="CL428" s="44"/>
      <c r="CM428" s="44"/>
      <c r="CN428" s="44"/>
      <c r="CO428" s="44"/>
      <c r="CP428" s="44"/>
      <c r="CQ428" s="44"/>
      <c r="CR428" s="44"/>
      <c r="CS428" s="44"/>
      <c r="CT428" s="44"/>
      <c r="CU428" s="44"/>
      <c r="CV428" s="44"/>
      <c r="CW428" s="44"/>
      <c r="CX428" s="44"/>
      <c r="CY428" s="44"/>
      <c r="CZ428" s="44"/>
      <c r="DA428" s="44"/>
      <c r="DB428" s="44"/>
      <c r="DC428" s="44"/>
      <c r="DD428" s="44"/>
      <c r="DE428" s="44"/>
      <c r="DF428" s="44"/>
      <c r="DG428" s="44"/>
    </row>
    <row r="429" spans="1:111" s="23" customFormat="1" ht="31.5" x14ac:dyDescent="0.25">
      <c r="A429" s="32">
        <v>425</v>
      </c>
      <c r="B429" s="27" t="s">
        <v>277</v>
      </c>
      <c r="C429" s="32" t="s">
        <v>278</v>
      </c>
      <c r="D429" s="26" t="s">
        <v>276</v>
      </c>
      <c r="E429" s="26" t="s">
        <v>280</v>
      </c>
      <c r="F429" s="26" t="s">
        <v>281</v>
      </c>
      <c r="G429" s="26" t="s">
        <v>48</v>
      </c>
      <c r="H429" s="27" t="s">
        <v>772</v>
      </c>
      <c r="I429" s="28" t="s">
        <v>12</v>
      </c>
      <c r="J429" s="27" t="s">
        <v>154</v>
      </c>
      <c r="K429" s="27">
        <v>0.2</v>
      </c>
      <c r="L429" s="27" t="s">
        <v>170</v>
      </c>
      <c r="M429" s="27">
        <v>2022</v>
      </c>
      <c r="N429" s="40"/>
      <c r="O429" s="40"/>
      <c r="P429" s="40"/>
      <c r="Q429" s="40"/>
      <c r="R429" s="40"/>
      <c r="S429" s="40"/>
      <c r="T429" s="40"/>
      <c r="U429" s="40"/>
      <c r="V429" s="40"/>
      <c r="W429" s="40"/>
      <c r="X429" s="40"/>
      <c r="Y429" s="40"/>
      <c r="Z429" s="40"/>
      <c r="AA429" s="47"/>
      <c r="AB429" s="43"/>
      <c r="AC429" s="43"/>
      <c r="AD429" s="43"/>
      <c r="AE429" s="43"/>
      <c r="AF429" s="43"/>
      <c r="AG429" s="43"/>
      <c r="AH429" s="43"/>
      <c r="AI429" s="43"/>
      <c r="AJ429" s="43"/>
      <c r="AK429" s="43"/>
      <c r="AL429" s="43"/>
      <c r="AM429" s="43"/>
      <c r="AN429" s="43"/>
      <c r="AO429" s="43"/>
      <c r="AP429" s="43"/>
      <c r="AQ429" s="43"/>
      <c r="AR429" s="43"/>
      <c r="AS429" s="43"/>
      <c r="AT429" s="43"/>
      <c r="AU429" s="43"/>
      <c r="AV429" s="43"/>
      <c r="AW429" s="43"/>
      <c r="AX429" s="43"/>
      <c r="AY429" s="43"/>
      <c r="AZ429" s="43"/>
      <c r="BA429" s="43"/>
      <c r="BB429" s="43"/>
      <c r="BC429" s="43"/>
      <c r="BD429" s="43"/>
      <c r="BE429" s="43"/>
      <c r="BF429" s="43"/>
      <c r="BG429" s="43"/>
      <c r="BH429" s="43"/>
      <c r="BI429" s="43"/>
      <c r="BJ429" s="43"/>
      <c r="BK429" s="43"/>
      <c r="BL429" s="43"/>
      <c r="BM429" s="43"/>
      <c r="BN429" s="43"/>
      <c r="BO429" s="43"/>
      <c r="BP429" s="43"/>
      <c r="BQ429" s="43"/>
      <c r="BR429" s="43"/>
      <c r="BS429" s="43"/>
      <c r="BT429" s="43"/>
      <c r="BU429" s="43"/>
      <c r="BV429" s="43"/>
      <c r="BW429" s="43"/>
      <c r="BX429" s="43"/>
      <c r="BY429" s="43"/>
      <c r="BZ429" s="43"/>
      <c r="CA429" s="43"/>
      <c r="CB429" s="43"/>
      <c r="CC429" s="43"/>
      <c r="CD429" s="43"/>
      <c r="CE429" s="43"/>
      <c r="CF429" s="43"/>
      <c r="CG429" s="43"/>
      <c r="CH429" s="43"/>
      <c r="CI429" s="43"/>
      <c r="CJ429" s="43"/>
      <c r="CK429" s="43"/>
      <c r="CL429" s="43"/>
      <c r="CM429" s="43"/>
      <c r="CN429" s="43"/>
      <c r="CO429" s="43"/>
      <c r="CP429" s="43"/>
      <c r="CQ429" s="43"/>
      <c r="CR429" s="43"/>
      <c r="CS429" s="43"/>
      <c r="CT429" s="43"/>
      <c r="CU429" s="43"/>
      <c r="CV429" s="43"/>
      <c r="CW429" s="43"/>
      <c r="CX429" s="43"/>
      <c r="CY429" s="43"/>
      <c r="CZ429" s="43"/>
      <c r="DA429" s="43"/>
      <c r="DB429" s="43"/>
      <c r="DC429" s="43"/>
      <c r="DD429" s="43"/>
      <c r="DE429" s="43"/>
      <c r="DF429" s="43"/>
      <c r="DG429" s="43"/>
    </row>
    <row r="430" spans="1:111" s="23" customFormat="1" ht="31.5" x14ac:dyDescent="0.25">
      <c r="A430" s="32">
        <v>426</v>
      </c>
      <c r="B430" s="27" t="s">
        <v>277</v>
      </c>
      <c r="C430" s="32" t="s">
        <v>278</v>
      </c>
      <c r="D430" s="26" t="s">
        <v>276</v>
      </c>
      <c r="E430" s="26" t="s">
        <v>274</v>
      </c>
      <c r="F430" s="26" t="s">
        <v>275</v>
      </c>
      <c r="G430" s="26" t="s">
        <v>51</v>
      </c>
      <c r="H430" s="27" t="s">
        <v>773</v>
      </c>
      <c r="I430" s="28" t="s">
        <v>12</v>
      </c>
      <c r="J430" s="27" t="s">
        <v>151</v>
      </c>
      <c r="K430" s="27">
        <v>0.2</v>
      </c>
      <c r="L430" s="27" t="s">
        <v>172</v>
      </c>
      <c r="M430" s="27">
        <v>2022</v>
      </c>
      <c r="N430" s="40"/>
      <c r="O430" s="40"/>
      <c r="P430" s="40"/>
      <c r="Q430" s="40"/>
      <c r="R430" s="40"/>
      <c r="S430" s="40"/>
      <c r="T430" s="40"/>
      <c r="U430" s="40"/>
      <c r="V430" s="40"/>
      <c r="W430" s="40"/>
      <c r="X430" s="40"/>
      <c r="Y430" s="40"/>
      <c r="Z430" s="40"/>
      <c r="AA430" s="47"/>
      <c r="AB430" s="44"/>
      <c r="AC430" s="44"/>
      <c r="AD430" s="44"/>
      <c r="AE430" s="44"/>
      <c r="AF430" s="44"/>
      <c r="AG430" s="44"/>
      <c r="AH430" s="44"/>
      <c r="AI430" s="44"/>
      <c r="AJ430" s="44"/>
      <c r="AK430" s="44"/>
      <c r="AL430" s="44"/>
      <c r="AM430" s="44"/>
      <c r="AN430" s="44"/>
      <c r="AO430" s="44"/>
      <c r="AP430" s="44"/>
      <c r="AQ430" s="44"/>
      <c r="AR430" s="44"/>
      <c r="AS430" s="44"/>
      <c r="AT430" s="44"/>
      <c r="AU430" s="44"/>
      <c r="AV430" s="44"/>
      <c r="AW430" s="44"/>
      <c r="AX430" s="44"/>
      <c r="AY430" s="44"/>
      <c r="AZ430" s="44"/>
      <c r="BA430" s="44"/>
      <c r="BB430" s="44"/>
      <c r="BC430" s="44"/>
      <c r="BD430" s="44"/>
      <c r="BE430" s="44"/>
      <c r="BF430" s="44"/>
      <c r="BG430" s="44"/>
      <c r="BH430" s="44"/>
      <c r="BI430" s="44"/>
      <c r="BJ430" s="44"/>
      <c r="BK430" s="44"/>
      <c r="BL430" s="44"/>
      <c r="BM430" s="44"/>
      <c r="BN430" s="44"/>
      <c r="BO430" s="44"/>
      <c r="BP430" s="44"/>
      <c r="BQ430" s="44"/>
      <c r="BR430" s="44"/>
      <c r="BS430" s="44"/>
      <c r="BT430" s="44"/>
      <c r="BU430" s="44"/>
      <c r="BV430" s="44"/>
      <c r="BW430" s="44"/>
      <c r="BX430" s="44"/>
      <c r="BY430" s="44"/>
      <c r="BZ430" s="44"/>
      <c r="CA430" s="44"/>
      <c r="CB430" s="44"/>
      <c r="CC430" s="44"/>
      <c r="CD430" s="44"/>
      <c r="CE430" s="44"/>
      <c r="CF430" s="44"/>
      <c r="CG430" s="44"/>
      <c r="CH430" s="44"/>
      <c r="CI430" s="44"/>
      <c r="CJ430" s="44"/>
      <c r="CK430" s="44"/>
      <c r="CL430" s="44"/>
      <c r="CM430" s="44"/>
      <c r="CN430" s="44"/>
      <c r="CO430" s="44"/>
      <c r="CP430" s="44"/>
      <c r="CQ430" s="44"/>
      <c r="CR430" s="44"/>
      <c r="CS430" s="44"/>
      <c r="CT430" s="44"/>
      <c r="CU430" s="44"/>
      <c r="CV430" s="44"/>
      <c r="CW430" s="44"/>
      <c r="CX430" s="44"/>
      <c r="CY430" s="44"/>
      <c r="CZ430" s="44"/>
      <c r="DA430" s="44"/>
      <c r="DB430" s="44"/>
      <c r="DC430" s="44"/>
      <c r="DD430" s="44"/>
      <c r="DE430" s="44"/>
      <c r="DF430" s="44"/>
      <c r="DG430" s="44"/>
    </row>
    <row r="431" spans="1:111" s="23" customFormat="1" ht="31.5" x14ac:dyDescent="0.25">
      <c r="A431" s="32">
        <v>427</v>
      </c>
      <c r="B431" s="27" t="s">
        <v>277</v>
      </c>
      <c r="C431" s="32" t="s">
        <v>278</v>
      </c>
      <c r="D431" s="26" t="s">
        <v>276</v>
      </c>
      <c r="E431" s="26" t="s">
        <v>280</v>
      </c>
      <c r="F431" s="26" t="s">
        <v>282</v>
      </c>
      <c r="G431" s="26" t="s">
        <v>53</v>
      </c>
      <c r="H431" s="27" t="s">
        <v>774</v>
      </c>
      <c r="I431" s="28" t="s">
        <v>12</v>
      </c>
      <c r="J431" s="27" t="s">
        <v>151</v>
      </c>
      <c r="K431" s="27">
        <v>0.2</v>
      </c>
      <c r="L431" s="27" t="s">
        <v>173</v>
      </c>
      <c r="M431" s="27">
        <v>2022</v>
      </c>
      <c r="N431" s="40"/>
      <c r="O431" s="40"/>
      <c r="P431" s="40"/>
      <c r="Q431" s="40"/>
      <c r="R431" s="40"/>
      <c r="S431" s="40"/>
      <c r="T431" s="40"/>
      <c r="U431" s="40"/>
      <c r="V431" s="40"/>
      <c r="W431" s="40"/>
      <c r="X431" s="40"/>
      <c r="Y431" s="40"/>
      <c r="Z431" s="40"/>
      <c r="AA431" s="47"/>
      <c r="AB431" s="42"/>
      <c r="AC431" s="42"/>
      <c r="AD431" s="42"/>
      <c r="AE431" s="42"/>
      <c r="AF431" s="42"/>
      <c r="AG431" s="42"/>
      <c r="AH431" s="42"/>
      <c r="AI431" s="42"/>
      <c r="AJ431" s="42"/>
      <c r="AK431" s="42"/>
      <c r="AL431" s="42"/>
      <c r="AM431" s="42"/>
      <c r="AN431" s="42"/>
      <c r="AO431" s="42"/>
      <c r="AP431" s="42"/>
      <c r="AQ431" s="42"/>
      <c r="AR431" s="42"/>
      <c r="AS431" s="42"/>
      <c r="AT431" s="42"/>
      <c r="AU431" s="42"/>
      <c r="AV431" s="42"/>
      <c r="AW431" s="42"/>
      <c r="AX431" s="42"/>
      <c r="AY431" s="42"/>
      <c r="AZ431" s="42"/>
      <c r="BA431" s="42"/>
      <c r="BB431" s="42"/>
      <c r="BC431" s="42"/>
      <c r="BD431" s="42"/>
      <c r="BE431" s="42"/>
      <c r="BF431" s="42"/>
      <c r="BG431" s="42"/>
      <c r="BH431" s="42"/>
      <c r="BI431" s="42"/>
      <c r="BJ431" s="42"/>
      <c r="BK431" s="42"/>
      <c r="BL431" s="42"/>
      <c r="BM431" s="42"/>
      <c r="BN431" s="42"/>
      <c r="BO431" s="42"/>
      <c r="BP431" s="42"/>
      <c r="BQ431" s="42"/>
      <c r="BR431" s="42"/>
      <c r="BS431" s="42"/>
      <c r="BT431" s="42"/>
      <c r="BU431" s="42"/>
      <c r="BV431" s="42"/>
      <c r="BW431" s="42"/>
      <c r="BX431" s="42"/>
      <c r="BY431" s="42"/>
      <c r="BZ431" s="42"/>
      <c r="CA431" s="42"/>
      <c r="CB431" s="42"/>
      <c r="CC431" s="42"/>
      <c r="CD431" s="42"/>
      <c r="CE431" s="42"/>
      <c r="CF431" s="42"/>
      <c r="CG431" s="42"/>
      <c r="CH431" s="42"/>
      <c r="CI431" s="42"/>
      <c r="CJ431" s="42"/>
      <c r="CK431" s="42"/>
      <c r="CL431" s="42"/>
      <c r="CM431" s="42"/>
      <c r="CN431" s="42"/>
      <c r="CO431" s="42"/>
      <c r="CP431" s="42"/>
      <c r="CQ431" s="42"/>
      <c r="CR431" s="42"/>
      <c r="CS431" s="42"/>
      <c r="CT431" s="42"/>
      <c r="CU431" s="42"/>
      <c r="CV431" s="42"/>
      <c r="CW431" s="42"/>
      <c r="CX431" s="42"/>
      <c r="CY431" s="42"/>
      <c r="CZ431" s="42"/>
      <c r="DA431" s="42"/>
      <c r="DB431" s="42"/>
      <c r="DC431" s="42"/>
      <c r="DD431" s="42"/>
      <c r="DE431" s="42"/>
      <c r="DF431" s="42"/>
      <c r="DG431" s="42"/>
    </row>
    <row r="432" spans="1:111" s="23" customFormat="1" ht="31.5" x14ac:dyDescent="0.25">
      <c r="A432" s="32">
        <v>428</v>
      </c>
      <c r="B432" s="27" t="s">
        <v>277</v>
      </c>
      <c r="C432" s="32" t="s">
        <v>278</v>
      </c>
      <c r="D432" s="26" t="s">
        <v>276</v>
      </c>
      <c r="E432" s="26" t="s">
        <v>274</v>
      </c>
      <c r="F432" s="26" t="s">
        <v>275</v>
      </c>
      <c r="G432" s="26" t="s">
        <v>174</v>
      </c>
      <c r="H432" s="27" t="s">
        <v>775</v>
      </c>
      <c r="I432" s="28" t="s">
        <v>12</v>
      </c>
      <c r="J432" s="27" t="s">
        <v>151</v>
      </c>
      <c r="K432" s="27">
        <v>0.2</v>
      </c>
      <c r="L432" s="27" t="s">
        <v>175</v>
      </c>
      <c r="M432" s="27">
        <v>2022</v>
      </c>
      <c r="N432" s="40"/>
      <c r="O432" s="40"/>
      <c r="P432" s="40"/>
      <c r="Q432" s="40"/>
      <c r="R432" s="40"/>
      <c r="S432" s="40"/>
      <c r="T432" s="40"/>
      <c r="U432" s="40"/>
      <c r="V432" s="40"/>
      <c r="W432" s="40"/>
      <c r="X432" s="40"/>
      <c r="Y432" s="40"/>
      <c r="Z432" s="40"/>
      <c r="AA432" s="47"/>
      <c r="AB432" s="44"/>
      <c r="AC432" s="44"/>
      <c r="AD432" s="44"/>
      <c r="AE432" s="44"/>
      <c r="AF432" s="44"/>
      <c r="AG432" s="44"/>
      <c r="AH432" s="44"/>
      <c r="AI432" s="44"/>
      <c r="AJ432" s="44"/>
      <c r="AK432" s="44"/>
      <c r="AL432" s="44"/>
      <c r="AM432" s="44"/>
      <c r="AN432" s="44"/>
      <c r="AO432" s="44"/>
      <c r="AP432" s="44"/>
      <c r="AQ432" s="44"/>
      <c r="AR432" s="44"/>
      <c r="AS432" s="44"/>
      <c r="AT432" s="44"/>
      <c r="AU432" s="44"/>
      <c r="AV432" s="44"/>
      <c r="AW432" s="44"/>
      <c r="AX432" s="44"/>
      <c r="AY432" s="44"/>
      <c r="AZ432" s="44"/>
      <c r="BA432" s="44"/>
      <c r="BB432" s="44"/>
      <c r="BC432" s="44"/>
      <c r="BD432" s="44"/>
      <c r="BE432" s="44"/>
      <c r="BF432" s="44"/>
      <c r="BG432" s="44"/>
      <c r="BH432" s="44"/>
      <c r="BI432" s="44"/>
      <c r="BJ432" s="44"/>
      <c r="BK432" s="44"/>
      <c r="BL432" s="44"/>
      <c r="BM432" s="44"/>
      <c r="BN432" s="44"/>
      <c r="BO432" s="44"/>
      <c r="BP432" s="44"/>
      <c r="BQ432" s="44"/>
      <c r="BR432" s="44"/>
      <c r="BS432" s="44"/>
      <c r="BT432" s="44"/>
      <c r="BU432" s="44"/>
      <c r="BV432" s="44"/>
      <c r="BW432" s="44"/>
      <c r="BX432" s="44"/>
      <c r="BY432" s="44"/>
      <c r="BZ432" s="44"/>
      <c r="CA432" s="44"/>
      <c r="CB432" s="44"/>
      <c r="CC432" s="44"/>
      <c r="CD432" s="44"/>
      <c r="CE432" s="44"/>
      <c r="CF432" s="44"/>
      <c r="CG432" s="44"/>
      <c r="CH432" s="44"/>
      <c r="CI432" s="44"/>
      <c r="CJ432" s="44"/>
      <c r="CK432" s="44"/>
      <c r="CL432" s="44"/>
      <c r="CM432" s="44"/>
      <c r="CN432" s="44"/>
      <c r="CO432" s="44"/>
      <c r="CP432" s="44"/>
      <c r="CQ432" s="44"/>
      <c r="CR432" s="44"/>
      <c r="CS432" s="44"/>
      <c r="CT432" s="44"/>
      <c r="CU432" s="44"/>
      <c r="CV432" s="44"/>
      <c r="CW432" s="44"/>
      <c r="CX432" s="44"/>
      <c r="CY432" s="44"/>
      <c r="CZ432" s="44"/>
      <c r="DA432" s="44"/>
      <c r="DB432" s="44"/>
      <c r="DC432" s="44"/>
      <c r="DD432" s="44"/>
      <c r="DE432" s="44"/>
      <c r="DF432" s="44"/>
      <c r="DG432" s="44"/>
    </row>
    <row r="433" spans="1:111" s="23" customFormat="1" ht="31.5" x14ac:dyDescent="0.25">
      <c r="A433" s="32">
        <v>429</v>
      </c>
      <c r="B433" s="27" t="s">
        <v>277</v>
      </c>
      <c r="C433" s="32" t="s">
        <v>278</v>
      </c>
      <c r="D433" s="26" t="s">
        <v>276</v>
      </c>
      <c r="E433" s="26" t="s">
        <v>274</v>
      </c>
      <c r="F433" s="26" t="s">
        <v>275</v>
      </c>
      <c r="G433" s="26" t="s">
        <v>176</v>
      </c>
      <c r="H433" s="27" t="s">
        <v>776</v>
      </c>
      <c r="I433" s="28" t="s">
        <v>12</v>
      </c>
      <c r="J433" s="27" t="s">
        <v>151</v>
      </c>
      <c r="K433" s="27">
        <v>0.2</v>
      </c>
      <c r="L433" s="27" t="s">
        <v>177</v>
      </c>
      <c r="M433" s="27">
        <v>2022</v>
      </c>
      <c r="N433" s="40"/>
      <c r="O433" s="40"/>
      <c r="P433" s="40"/>
      <c r="Q433" s="40"/>
      <c r="R433" s="40"/>
      <c r="S433" s="40"/>
      <c r="T433" s="40"/>
      <c r="U433" s="40"/>
      <c r="V433" s="40"/>
      <c r="W433" s="40"/>
      <c r="X433" s="40"/>
      <c r="Y433" s="40"/>
      <c r="Z433" s="40"/>
      <c r="AA433" s="47"/>
      <c r="AB433" s="44"/>
      <c r="AC433" s="44"/>
      <c r="AD433" s="44"/>
      <c r="AE433" s="44"/>
      <c r="AF433" s="44"/>
      <c r="AG433" s="44"/>
      <c r="AH433" s="44"/>
      <c r="AI433" s="44"/>
      <c r="AJ433" s="44"/>
      <c r="AK433" s="44"/>
      <c r="AL433" s="44"/>
      <c r="AM433" s="44"/>
      <c r="AN433" s="44"/>
      <c r="AO433" s="44"/>
      <c r="AP433" s="44"/>
      <c r="AQ433" s="44"/>
      <c r="AR433" s="44"/>
      <c r="AS433" s="44"/>
      <c r="AT433" s="44"/>
      <c r="AU433" s="44"/>
      <c r="AV433" s="44"/>
      <c r="AW433" s="44"/>
      <c r="AX433" s="44"/>
      <c r="AY433" s="44"/>
      <c r="AZ433" s="44"/>
      <c r="BA433" s="44"/>
      <c r="BB433" s="44"/>
      <c r="BC433" s="44"/>
      <c r="BD433" s="44"/>
      <c r="BE433" s="44"/>
      <c r="BF433" s="44"/>
      <c r="BG433" s="44"/>
      <c r="BH433" s="44"/>
      <c r="BI433" s="44"/>
      <c r="BJ433" s="44"/>
      <c r="BK433" s="44"/>
      <c r="BL433" s="44"/>
      <c r="BM433" s="44"/>
      <c r="BN433" s="44"/>
      <c r="BO433" s="44"/>
      <c r="BP433" s="44"/>
      <c r="BQ433" s="44"/>
      <c r="BR433" s="44"/>
      <c r="BS433" s="44"/>
      <c r="BT433" s="44"/>
      <c r="BU433" s="44"/>
      <c r="BV433" s="44"/>
      <c r="BW433" s="44"/>
      <c r="BX433" s="44"/>
      <c r="BY433" s="44"/>
      <c r="BZ433" s="44"/>
      <c r="CA433" s="44"/>
      <c r="CB433" s="44"/>
      <c r="CC433" s="44"/>
      <c r="CD433" s="44"/>
      <c r="CE433" s="44"/>
      <c r="CF433" s="44"/>
      <c r="CG433" s="44"/>
      <c r="CH433" s="44"/>
      <c r="CI433" s="44"/>
      <c r="CJ433" s="44"/>
      <c r="CK433" s="44"/>
      <c r="CL433" s="44"/>
      <c r="CM433" s="44"/>
      <c r="CN433" s="44"/>
      <c r="CO433" s="44"/>
      <c r="CP433" s="44"/>
      <c r="CQ433" s="44"/>
      <c r="CR433" s="44"/>
      <c r="CS433" s="44"/>
      <c r="CT433" s="44"/>
      <c r="CU433" s="44"/>
      <c r="CV433" s="44"/>
      <c r="CW433" s="44"/>
      <c r="CX433" s="44"/>
      <c r="CY433" s="44"/>
      <c r="CZ433" s="44"/>
      <c r="DA433" s="44"/>
      <c r="DB433" s="44"/>
      <c r="DC433" s="44"/>
      <c r="DD433" s="44"/>
      <c r="DE433" s="44"/>
      <c r="DF433" s="44"/>
      <c r="DG433" s="44"/>
    </row>
    <row r="434" spans="1:111" s="23" customFormat="1" ht="31.5" x14ac:dyDescent="0.25">
      <c r="A434" s="32">
        <v>430</v>
      </c>
      <c r="B434" s="27" t="s">
        <v>277</v>
      </c>
      <c r="C434" s="32" t="s">
        <v>278</v>
      </c>
      <c r="D434" s="26" t="s">
        <v>276</v>
      </c>
      <c r="E434" s="26" t="s">
        <v>274</v>
      </c>
      <c r="F434" s="26" t="s">
        <v>275</v>
      </c>
      <c r="G434" s="26" t="s">
        <v>176</v>
      </c>
      <c r="H434" s="27" t="s">
        <v>777</v>
      </c>
      <c r="I434" s="28" t="s">
        <v>12</v>
      </c>
      <c r="J434" s="27" t="s">
        <v>151</v>
      </c>
      <c r="K434" s="27">
        <v>0.2</v>
      </c>
      <c r="L434" s="27" t="s">
        <v>178</v>
      </c>
      <c r="M434" s="27">
        <v>2022</v>
      </c>
      <c r="N434" s="40"/>
      <c r="O434" s="40"/>
      <c r="P434" s="40"/>
      <c r="Q434" s="40"/>
      <c r="R434" s="40"/>
      <c r="S434" s="40"/>
      <c r="T434" s="40"/>
      <c r="U434" s="40"/>
      <c r="V434" s="40"/>
      <c r="W434" s="40"/>
      <c r="X434" s="40"/>
      <c r="Y434" s="40"/>
      <c r="Z434" s="40"/>
      <c r="AA434" s="47"/>
      <c r="AB434" s="42"/>
      <c r="AC434" s="42"/>
      <c r="AD434" s="42"/>
      <c r="AE434" s="42"/>
      <c r="AF434" s="42"/>
      <c r="AG434" s="42"/>
      <c r="AH434" s="42"/>
      <c r="AI434" s="42"/>
      <c r="AJ434" s="42"/>
      <c r="AK434" s="42"/>
      <c r="AL434" s="42"/>
      <c r="AM434" s="42"/>
      <c r="AN434" s="42"/>
      <c r="AO434" s="42"/>
      <c r="AP434" s="42"/>
      <c r="AQ434" s="42"/>
      <c r="AR434" s="42"/>
      <c r="AS434" s="42"/>
      <c r="AT434" s="42"/>
      <c r="AU434" s="42"/>
      <c r="AV434" s="42"/>
      <c r="AW434" s="42"/>
      <c r="AX434" s="42"/>
      <c r="AY434" s="42"/>
      <c r="AZ434" s="42"/>
      <c r="BA434" s="42"/>
      <c r="BB434" s="42"/>
      <c r="BC434" s="42"/>
      <c r="BD434" s="42"/>
      <c r="BE434" s="42"/>
      <c r="BF434" s="42"/>
      <c r="BG434" s="42"/>
      <c r="BH434" s="42"/>
      <c r="BI434" s="42"/>
      <c r="BJ434" s="42"/>
      <c r="BK434" s="42"/>
      <c r="BL434" s="42"/>
      <c r="BM434" s="42"/>
      <c r="BN434" s="42"/>
      <c r="BO434" s="42"/>
      <c r="BP434" s="42"/>
      <c r="BQ434" s="42"/>
      <c r="BR434" s="42"/>
      <c r="BS434" s="42"/>
      <c r="BT434" s="42"/>
      <c r="BU434" s="42"/>
      <c r="BV434" s="42"/>
      <c r="BW434" s="42"/>
      <c r="BX434" s="42"/>
      <c r="BY434" s="42"/>
      <c r="BZ434" s="42"/>
      <c r="CA434" s="42"/>
      <c r="CB434" s="42"/>
      <c r="CC434" s="42"/>
      <c r="CD434" s="42"/>
      <c r="CE434" s="42"/>
      <c r="CF434" s="42"/>
      <c r="CG434" s="42"/>
      <c r="CH434" s="42"/>
      <c r="CI434" s="42"/>
      <c r="CJ434" s="42"/>
      <c r="CK434" s="42"/>
      <c r="CL434" s="42"/>
      <c r="CM434" s="42"/>
      <c r="CN434" s="42"/>
      <c r="CO434" s="42"/>
      <c r="CP434" s="42"/>
      <c r="CQ434" s="42"/>
      <c r="CR434" s="42"/>
      <c r="CS434" s="42"/>
      <c r="CT434" s="42"/>
      <c r="CU434" s="42"/>
      <c r="CV434" s="42"/>
      <c r="CW434" s="42"/>
      <c r="CX434" s="42"/>
      <c r="CY434" s="42"/>
      <c r="CZ434" s="42"/>
      <c r="DA434" s="42"/>
      <c r="DB434" s="42"/>
      <c r="DC434" s="42"/>
      <c r="DD434" s="42"/>
      <c r="DE434" s="42"/>
      <c r="DF434" s="42"/>
      <c r="DG434" s="42"/>
    </row>
    <row r="435" spans="1:111" s="23" customFormat="1" ht="31.5" x14ac:dyDescent="0.25">
      <c r="A435" s="32">
        <v>431</v>
      </c>
      <c r="B435" s="27" t="s">
        <v>277</v>
      </c>
      <c r="C435" s="32" t="s">
        <v>278</v>
      </c>
      <c r="D435" s="26" t="s">
        <v>276</v>
      </c>
      <c r="E435" s="26" t="s">
        <v>283</v>
      </c>
      <c r="F435" s="26" t="s">
        <v>284</v>
      </c>
      <c r="G435" s="26" t="s">
        <v>70</v>
      </c>
      <c r="H435" s="27" t="s">
        <v>778</v>
      </c>
      <c r="I435" s="28" t="s">
        <v>12</v>
      </c>
      <c r="J435" s="27" t="s">
        <v>154</v>
      </c>
      <c r="K435" s="27">
        <v>0.2</v>
      </c>
      <c r="L435" s="27" t="s">
        <v>179</v>
      </c>
      <c r="M435" s="27">
        <v>2022</v>
      </c>
      <c r="N435" s="40"/>
      <c r="O435" s="40"/>
      <c r="P435" s="40"/>
      <c r="Q435" s="40"/>
      <c r="R435" s="40"/>
      <c r="S435" s="40"/>
      <c r="T435" s="40"/>
      <c r="U435" s="40"/>
      <c r="V435" s="40"/>
      <c r="W435" s="40"/>
      <c r="X435" s="40"/>
      <c r="Y435" s="40"/>
      <c r="Z435" s="40"/>
      <c r="AA435" s="47"/>
      <c r="AB435" s="43"/>
      <c r="AC435" s="43"/>
      <c r="AD435" s="43"/>
      <c r="AE435" s="43"/>
      <c r="AF435" s="43"/>
      <c r="AG435" s="43"/>
      <c r="AH435" s="43"/>
      <c r="AI435" s="43"/>
      <c r="AJ435" s="43"/>
      <c r="AK435" s="43"/>
      <c r="AL435" s="43"/>
      <c r="AM435" s="43"/>
      <c r="AN435" s="43"/>
      <c r="AO435" s="43"/>
      <c r="AP435" s="43"/>
      <c r="AQ435" s="43"/>
      <c r="AR435" s="43"/>
      <c r="AS435" s="43"/>
      <c r="AT435" s="43"/>
      <c r="AU435" s="43"/>
      <c r="AV435" s="43"/>
      <c r="AW435" s="43"/>
      <c r="AX435" s="43"/>
      <c r="AY435" s="43"/>
      <c r="AZ435" s="43"/>
      <c r="BA435" s="43"/>
      <c r="BB435" s="43"/>
      <c r="BC435" s="43"/>
      <c r="BD435" s="43"/>
      <c r="BE435" s="43"/>
      <c r="BF435" s="43"/>
      <c r="BG435" s="43"/>
      <c r="BH435" s="43"/>
      <c r="BI435" s="43"/>
      <c r="BJ435" s="43"/>
      <c r="BK435" s="43"/>
      <c r="BL435" s="43"/>
      <c r="BM435" s="43"/>
      <c r="BN435" s="43"/>
      <c r="BO435" s="43"/>
      <c r="BP435" s="43"/>
      <c r="BQ435" s="43"/>
      <c r="BR435" s="43"/>
      <c r="BS435" s="43"/>
      <c r="BT435" s="43"/>
      <c r="BU435" s="43"/>
      <c r="BV435" s="43"/>
      <c r="BW435" s="43"/>
      <c r="BX435" s="43"/>
      <c r="BY435" s="43"/>
      <c r="BZ435" s="43"/>
      <c r="CA435" s="43"/>
      <c r="CB435" s="43"/>
      <c r="CC435" s="43"/>
      <c r="CD435" s="43"/>
      <c r="CE435" s="43"/>
      <c r="CF435" s="43"/>
      <c r="CG435" s="43"/>
      <c r="CH435" s="43"/>
      <c r="CI435" s="43"/>
      <c r="CJ435" s="43"/>
      <c r="CK435" s="43"/>
      <c r="CL435" s="43"/>
      <c r="CM435" s="43"/>
      <c r="CN435" s="43"/>
      <c r="CO435" s="43"/>
      <c r="CP435" s="43"/>
      <c r="CQ435" s="43"/>
      <c r="CR435" s="43"/>
      <c r="CS435" s="43"/>
      <c r="CT435" s="43"/>
      <c r="CU435" s="43"/>
      <c r="CV435" s="43"/>
      <c r="CW435" s="43"/>
      <c r="CX435" s="43"/>
      <c r="CY435" s="43"/>
      <c r="CZ435" s="43"/>
      <c r="DA435" s="43"/>
      <c r="DB435" s="43"/>
      <c r="DC435" s="43"/>
      <c r="DD435" s="43"/>
      <c r="DE435" s="43"/>
      <c r="DF435" s="43"/>
      <c r="DG435" s="43"/>
    </row>
    <row r="436" spans="1:111" s="23" customFormat="1" ht="31.5" x14ac:dyDescent="0.25">
      <c r="A436" s="32">
        <v>432</v>
      </c>
      <c r="B436" s="27" t="s">
        <v>277</v>
      </c>
      <c r="C436" s="32" t="s">
        <v>278</v>
      </c>
      <c r="D436" s="26" t="s">
        <v>276</v>
      </c>
      <c r="E436" s="26" t="s">
        <v>283</v>
      </c>
      <c r="F436" s="26" t="s">
        <v>284</v>
      </c>
      <c r="G436" s="26" t="s">
        <v>63</v>
      </c>
      <c r="H436" s="27" t="s">
        <v>779</v>
      </c>
      <c r="I436" s="28" t="s">
        <v>12</v>
      </c>
      <c r="J436" s="27" t="s">
        <v>154</v>
      </c>
      <c r="K436" s="27">
        <v>0.2</v>
      </c>
      <c r="L436" s="27" t="s">
        <v>180</v>
      </c>
      <c r="M436" s="27">
        <v>2022</v>
      </c>
      <c r="N436" s="40"/>
      <c r="O436" s="40"/>
      <c r="P436" s="40"/>
      <c r="Q436" s="40"/>
      <c r="R436" s="40"/>
      <c r="S436" s="40"/>
      <c r="T436" s="40"/>
      <c r="U436" s="40"/>
      <c r="V436" s="40"/>
      <c r="W436" s="40"/>
      <c r="X436" s="40"/>
      <c r="Y436" s="40"/>
      <c r="Z436" s="40"/>
      <c r="AA436" s="47"/>
      <c r="AB436" s="44"/>
      <c r="AC436" s="44"/>
      <c r="AD436" s="44"/>
      <c r="AE436" s="44"/>
      <c r="AF436" s="44"/>
      <c r="AG436" s="44"/>
      <c r="AH436" s="44"/>
      <c r="AI436" s="44"/>
      <c r="AJ436" s="44"/>
      <c r="AK436" s="44"/>
      <c r="AL436" s="44"/>
      <c r="AM436" s="44"/>
      <c r="AN436" s="44"/>
      <c r="AO436" s="44"/>
      <c r="AP436" s="44"/>
      <c r="AQ436" s="44"/>
      <c r="AR436" s="44"/>
      <c r="AS436" s="44"/>
      <c r="AT436" s="44"/>
      <c r="AU436" s="44"/>
      <c r="AV436" s="44"/>
      <c r="AW436" s="44"/>
      <c r="AX436" s="44"/>
      <c r="AY436" s="44"/>
      <c r="AZ436" s="44"/>
      <c r="BA436" s="44"/>
      <c r="BB436" s="44"/>
      <c r="BC436" s="44"/>
      <c r="BD436" s="44"/>
      <c r="BE436" s="44"/>
      <c r="BF436" s="44"/>
      <c r="BG436" s="44"/>
      <c r="BH436" s="44"/>
      <c r="BI436" s="44"/>
      <c r="BJ436" s="44"/>
      <c r="BK436" s="44"/>
      <c r="BL436" s="44"/>
      <c r="BM436" s="44"/>
      <c r="BN436" s="44"/>
      <c r="BO436" s="44"/>
      <c r="BP436" s="44"/>
      <c r="BQ436" s="44"/>
      <c r="BR436" s="44"/>
      <c r="BS436" s="44"/>
      <c r="BT436" s="44"/>
      <c r="BU436" s="44"/>
      <c r="BV436" s="44"/>
      <c r="BW436" s="44"/>
      <c r="BX436" s="44"/>
      <c r="BY436" s="44"/>
      <c r="BZ436" s="44"/>
      <c r="CA436" s="44"/>
      <c r="CB436" s="44"/>
      <c r="CC436" s="44"/>
      <c r="CD436" s="44"/>
      <c r="CE436" s="44"/>
      <c r="CF436" s="44"/>
      <c r="CG436" s="44"/>
      <c r="CH436" s="44"/>
      <c r="CI436" s="44"/>
      <c r="CJ436" s="44"/>
      <c r="CK436" s="44"/>
      <c r="CL436" s="44"/>
      <c r="CM436" s="44"/>
      <c r="CN436" s="44"/>
      <c r="CO436" s="44"/>
      <c r="CP436" s="44"/>
      <c r="CQ436" s="44"/>
      <c r="CR436" s="44"/>
      <c r="CS436" s="44"/>
      <c r="CT436" s="44"/>
      <c r="CU436" s="44"/>
      <c r="CV436" s="44"/>
      <c r="CW436" s="44"/>
      <c r="CX436" s="44"/>
      <c r="CY436" s="44"/>
      <c r="CZ436" s="44"/>
      <c r="DA436" s="44"/>
      <c r="DB436" s="44"/>
      <c r="DC436" s="44"/>
      <c r="DD436" s="44"/>
      <c r="DE436" s="44"/>
      <c r="DF436" s="44"/>
      <c r="DG436" s="44"/>
    </row>
    <row r="437" spans="1:111" s="23" customFormat="1" ht="31.5" x14ac:dyDescent="0.25">
      <c r="A437" s="32">
        <v>433</v>
      </c>
      <c r="B437" s="27" t="s">
        <v>277</v>
      </c>
      <c r="C437" s="32" t="s">
        <v>278</v>
      </c>
      <c r="D437" s="26" t="s">
        <v>276</v>
      </c>
      <c r="E437" s="26" t="s">
        <v>283</v>
      </c>
      <c r="F437" s="26" t="s">
        <v>284</v>
      </c>
      <c r="G437" s="26" t="s">
        <v>63</v>
      </c>
      <c r="H437" s="27" t="s">
        <v>780</v>
      </c>
      <c r="I437" s="28" t="s">
        <v>12</v>
      </c>
      <c r="J437" s="27" t="s">
        <v>151</v>
      </c>
      <c r="K437" s="27">
        <v>0.2</v>
      </c>
      <c r="L437" s="27" t="s">
        <v>181</v>
      </c>
      <c r="M437" s="27">
        <v>2022</v>
      </c>
      <c r="N437" s="40"/>
      <c r="O437" s="40"/>
      <c r="P437" s="40"/>
      <c r="Q437" s="40"/>
      <c r="R437" s="40"/>
      <c r="S437" s="40"/>
      <c r="T437" s="40"/>
      <c r="U437" s="40"/>
      <c r="V437" s="40"/>
      <c r="W437" s="40"/>
      <c r="X437" s="40"/>
      <c r="Y437" s="40"/>
      <c r="Z437" s="40"/>
      <c r="AA437" s="47"/>
      <c r="AB437" s="44"/>
      <c r="AC437" s="44"/>
      <c r="AD437" s="44"/>
      <c r="AE437" s="44"/>
      <c r="AF437" s="44"/>
      <c r="AG437" s="44"/>
      <c r="AH437" s="44"/>
      <c r="AI437" s="44"/>
      <c r="AJ437" s="44"/>
      <c r="AK437" s="44"/>
      <c r="AL437" s="44"/>
      <c r="AM437" s="44"/>
      <c r="AN437" s="44"/>
      <c r="AO437" s="44"/>
      <c r="AP437" s="44"/>
      <c r="AQ437" s="44"/>
      <c r="AR437" s="44"/>
      <c r="AS437" s="44"/>
      <c r="AT437" s="44"/>
      <c r="AU437" s="44"/>
      <c r="AV437" s="44"/>
      <c r="AW437" s="44"/>
      <c r="AX437" s="44"/>
      <c r="AY437" s="44"/>
      <c r="AZ437" s="44"/>
      <c r="BA437" s="44"/>
      <c r="BB437" s="44"/>
      <c r="BC437" s="44"/>
      <c r="BD437" s="44"/>
      <c r="BE437" s="44"/>
      <c r="BF437" s="44"/>
      <c r="BG437" s="44"/>
      <c r="BH437" s="44"/>
      <c r="BI437" s="44"/>
      <c r="BJ437" s="44"/>
      <c r="BK437" s="44"/>
      <c r="BL437" s="44"/>
      <c r="BM437" s="44"/>
      <c r="BN437" s="44"/>
      <c r="BO437" s="44"/>
      <c r="BP437" s="44"/>
      <c r="BQ437" s="44"/>
      <c r="BR437" s="44"/>
      <c r="BS437" s="44"/>
      <c r="BT437" s="44"/>
      <c r="BU437" s="44"/>
      <c r="BV437" s="44"/>
      <c r="BW437" s="44"/>
      <c r="BX437" s="44"/>
      <c r="BY437" s="44"/>
      <c r="BZ437" s="44"/>
      <c r="CA437" s="44"/>
      <c r="CB437" s="44"/>
      <c r="CC437" s="44"/>
      <c r="CD437" s="44"/>
      <c r="CE437" s="44"/>
      <c r="CF437" s="44"/>
      <c r="CG437" s="44"/>
      <c r="CH437" s="44"/>
      <c r="CI437" s="44"/>
      <c r="CJ437" s="44"/>
      <c r="CK437" s="44"/>
      <c r="CL437" s="44"/>
      <c r="CM437" s="44"/>
      <c r="CN437" s="44"/>
      <c r="CO437" s="44"/>
      <c r="CP437" s="44"/>
      <c r="CQ437" s="44"/>
      <c r="CR437" s="44"/>
      <c r="CS437" s="44"/>
      <c r="CT437" s="44"/>
      <c r="CU437" s="44"/>
      <c r="CV437" s="44"/>
      <c r="CW437" s="44"/>
      <c r="CX437" s="44"/>
      <c r="CY437" s="44"/>
      <c r="CZ437" s="44"/>
      <c r="DA437" s="44"/>
      <c r="DB437" s="44"/>
      <c r="DC437" s="44"/>
      <c r="DD437" s="44"/>
      <c r="DE437" s="44"/>
      <c r="DF437" s="44"/>
      <c r="DG437" s="44"/>
    </row>
    <row r="438" spans="1:111" s="23" customFormat="1" ht="31.5" x14ac:dyDescent="0.25">
      <c r="A438" s="32">
        <v>434</v>
      </c>
      <c r="B438" s="27" t="s">
        <v>277</v>
      </c>
      <c r="C438" s="32" t="s">
        <v>278</v>
      </c>
      <c r="D438" s="26" t="s">
        <v>276</v>
      </c>
      <c r="E438" s="26" t="s">
        <v>283</v>
      </c>
      <c r="F438" s="26" t="s">
        <v>284</v>
      </c>
      <c r="G438" s="26" t="s">
        <v>63</v>
      </c>
      <c r="H438" s="27" t="s">
        <v>781</v>
      </c>
      <c r="I438" s="28" t="s">
        <v>12</v>
      </c>
      <c r="J438" s="27" t="s">
        <v>154</v>
      </c>
      <c r="K438" s="27">
        <v>0.2</v>
      </c>
      <c r="L438" s="27" t="s">
        <v>182</v>
      </c>
      <c r="M438" s="27">
        <v>2022</v>
      </c>
      <c r="N438" s="40"/>
      <c r="O438" s="40"/>
      <c r="P438" s="40"/>
      <c r="Q438" s="40"/>
      <c r="R438" s="40"/>
      <c r="S438" s="40"/>
      <c r="T438" s="40"/>
      <c r="U438" s="40"/>
      <c r="V438" s="40"/>
      <c r="W438" s="40"/>
      <c r="X438" s="40"/>
      <c r="Y438" s="40"/>
      <c r="Z438" s="40"/>
      <c r="AA438" s="47"/>
      <c r="AB438" s="44"/>
      <c r="AC438" s="44"/>
      <c r="AD438" s="44"/>
      <c r="AE438" s="44"/>
      <c r="AF438" s="44"/>
      <c r="AG438" s="44"/>
      <c r="AH438" s="44"/>
      <c r="AI438" s="44"/>
      <c r="AJ438" s="44"/>
      <c r="AK438" s="44"/>
      <c r="AL438" s="44"/>
      <c r="AM438" s="44"/>
      <c r="AN438" s="44"/>
      <c r="AO438" s="44"/>
      <c r="AP438" s="44"/>
      <c r="AQ438" s="44"/>
      <c r="AR438" s="44"/>
      <c r="AS438" s="44"/>
      <c r="AT438" s="44"/>
      <c r="AU438" s="44"/>
      <c r="AV438" s="44"/>
      <c r="AW438" s="44"/>
      <c r="AX438" s="44"/>
      <c r="AY438" s="44"/>
      <c r="AZ438" s="44"/>
      <c r="BA438" s="44"/>
      <c r="BB438" s="44"/>
      <c r="BC438" s="44"/>
      <c r="BD438" s="44"/>
      <c r="BE438" s="44"/>
      <c r="BF438" s="44"/>
      <c r="BG438" s="44"/>
      <c r="BH438" s="44"/>
      <c r="BI438" s="44"/>
      <c r="BJ438" s="44"/>
      <c r="BK438" s="44"/>
      <c r="BL438" s="44"/>
      <c r="BM438" s="44"/>
      <c r="BN438" s="44"/>
      <c r="BO438" s="44"/>
      <c r="BP438" s="44"/>
      <c r="BQ438" s="44"/>
      <c r="BR438" s="44"/>
      <c r="BS438" s="44"/>
      <c r="BT438" s="44"/>
      <c r="BU438" s="44"/>
      <c r="BV438" s="44"/>
      <c r="BW438" s="44"/>
      <c r="BX438" s="44"/>
      <c r="BY438" s="44"/>
      <c r="BZ438" s="44"/>
      <c r="CA438" s="44"/>
      <c r="CB438" s="44"/>
      <c r="CC438" s="44"/>
      <c r="CD438" s="44"/>
      <c r="CE438" s="44"/>
      <c r="CF438" s="44"/>
      <c r="CG438" s="44"/>
      <c r="CH438" s="44"/>
      <c r="CI438" s="44"/>
      <c r="CJ438" s="44"/>
      <c r="CK438" s="44"/>
      <c r="CL438" s="44"/>
      <c r="CM438" s="44"/>
      <c r="CN438" s="44"/>
      <c r="CO438" s="44"/>
      <c r="CP438" s="44"/>
      <c r="CQ438" s="44"/>
      <c r="CR438" s="44"/>
      <c r="CS438" s="44"/>
      <c r="CT438" s="44"/>
      <c r="CU438" s="44"/>
      <c r="CV438" s="44"/>
      <c r="CW438" s="44"/>
      <c r="CX438" s="44"/>
      <c r="CY438" s="44"/>
      <c r="CZ438" s="44"/>
      <c r="DA438" s="44"/>
      <c r="DB438" s="44"/>
      <c r="DC438" s="44"/>
      <c r="DD438" s="44"/>
      <c r="DE438" s="44"/>
      <c r="DF438" s="44"/>
      <c r="DG438" s="44"/>
    </row>
    <row r="439" spans="1:111" s="23" customFormat="1" ht="31.5" x14ac:dyDescent="0.25">
      <c r="A439" s="32">
        <v>435</v>
      </c>
      <c r="B439" s="27" t="s">
        <v>277</v>
      </c>
      <c r="C439" s="32" t="s">
        <v>278</v>
      </c>
      <c r="D439" s="26" t="s">
        <v>276</v>
      </c>
      <c r="E439" s="26" t="s">
        <v>283</v>
      </c>
      <c r="F439" s="26" t="s">
        <v>284</v>
      </c>
      <c r="G439" s="26" t="s">
        <v>65</v>
      </c>
      <c r="H439" s="27" t="s">
        <v>782</v>
      </c>
      <c r="I439" s="28" t="s">
        <v>12</v>
      </c>
      <c r="J439" s="27" t="s">
        <v>151</v>
      </c>
      <c r="K439" s="27">
        <v>0.2</v>
      </c>
      <c r="L439" s="27" t="s">
        <v>183</v>
      </c>
      <c r="M439" s="27">
        <v>2022</v>
      </c>
      <c r="N439" s="40"/>
      <c r="O439" s="40"/>
      <c r="P439" s="40"/>
      <c r="Q439" s="40"/>
      <c r="R439" s="40"/>
      <c r="S439" s="40"/>
      <c r="T439" s="40"/>
      <c r="U439" s="40"/>
      <c r="V439" s="40"/>
      <c r="W439" s="40"/>
      <c r="X439" s="40"/>
      <c r="Y439" s="40"/>
      <c r="Z439" s="40"/>
      <c r="AA439" s="47"/>
      <c r="AB439" s="44"/>
      <c r="AC439" s="44"/>
      <c r="AD439" s="44"/>
      <c r="AE439" s="44"/>
      <c r="AF439" s="44"/>
      <c r="AG439" s="44"/>
      <c r="AH439" s="44"/>
      <c r="AI439" s="44"/>
      <c r="AJ439" s="44"/>
      <c r="AK439" s="44"/>
      <c r="AL439" s="44"/>
      <c r="AM439" s="44"/>
      <c r="AN439" s="44"/>
      <c r="AO439" s="44"/>
      <c r="AP439" s="44"/>
      <c r="AQ439" s="44"/>
      <c r="AR439" s="44"/>
      <c r="AS439" s="44"/>
      <c r="AT439" s="44"/>
      <c r="AU439" s="44"/>
      <c r="AV439" s="44"/>
      <c r="AW439" s="44"/>
      <c r="AX439" s="44"/>
      <c r="AY439" s="44"/>
      <c r="AZ439" s="44"/>
      <c r="BA439" s="44"/>
      <c r="BB439" s="44"/>
      <c r="BC439" s="44"/>
      <c r="BD439" s="44"/>
      <c r="BE439" s="44"/>
      <c r="BF439" s="44"/>
      <c r="BG439" s="44"/>
      <c r="BH439" s="44"/>
      <c r="BI439" s="44"/>
      <c r="BJ439" s="44"/>
      <c r="BK439" s="44"/>
      <c r="BL439" s="44"/>
      <c r="BM439" s="44"/>
      <c r="BN439" s="44"/>
      <c r="BO439" s="44"/>
      <c r="BP439" s="44"/>
      <c r="BQ439" s="44"/>
      <c r="BR439" s="44"/>
      <c r="BS439" s="44"/>
      <c r="BT439" s="44"/>
      <c r="BU439" s="44"/>
      <c r="BV439" s="44"/>
      <c r="BW439" s="44"/>
      <c r="BX439" s="44"/>
      <c r="BY439" s="44"/>
      <c r="BZ439" s="44"/>
      <c r="CA439" s="44"/>
      <c r="CB439" s="44"/>
      <c r="CC439" s="44"/>
      <c r="CD439" s="44"/>
      <c r="CE439" s="44"/>
      <c r="CF439" s="44"/>
      <c r="CG439" s="44"/>
      <c r="CH439" s="44"/>
      <c r="CI439" s="44"/>
      <c r="CJ439" s="44"/>
      <c r="CK439" s="44"/>
      <c r="CL439" s="44"/>
      <c r="CM439" s="44"/>
      <c r="CN439" s="44"/>
      <c r="CO439" s="44"/>
      <c r="CP439" s="44"/>
      <c r="CQ439" s="44"/>
      <c r="CR439" s="44"/>
      <c r="CS439" s="44"/>
      <c r="CT439" s="44"/>
      <c r="CU439" s="44"/>
      <c r="CV439" s="44"/>
      <c r="CW439" s="44"/>
      <c r="CX439" s="44"/>
      <c r="CY439" s="44"/>
      <c r="CZ439" s="44"/>
      <c r="DA439" s="44"/>
      <c r="DB439" s="44"/>
      <c r="DC439" s="44"/>
      <c r="DD439" s="44"/>
      <c r="DE439" s="44"/>
      <c r="DF439" s="44"/>
      <c r="DG439" s="44"/>
    </row>
    <row r="440" spans="1:111" s="23" customFormat="1" ht="31.5" x14ac:dyDescent="0.25">
      <c r="A440" s="32">
        <v>436</v>
      </c>
      <c r="B440" s="27" t="s">
        <v>277</v>
      </c>
      <c r="C440" s="32" t="s">
        <v>278</v>
      </c>
      <c r="D440" s="26" t="s">
        <v>276</v>
      </c>
      <c r="E440" s="26" t="s">
        <v>288</v>
      </c>
      <c r="F440" s="26" t="s">
        <v>289</v>
      </c>
      <c r="G440" s="26" t="s">
        <v>74</v>
      </c>
      <c r="H440" s="27" t="s">
        <v>783</v>
      </c>
      <c r="I440" s="28" t="s">
        <v>12</v>
      </c>
      <c r="J440" s="27" t="s">
        <v>157</v>
      </c>
      <c r="K440" s="27">
        <v>0.2</v>
      </c>
      <c r="L440" s="27" t="s">
        <v>185</v>
      </c>
      <c r="M440" s="27">
        <v>2022</v>
      </c>
      <c r="N440" s="40"/>
      <c r="O440" s="40"/>
      <c r="P440" s="40"/>
      <c r="Q440" s="40"/>
      <c r="R440" s="40"/>
      <c r="S440" s="40"/>
      <c r="T440" s="40"/>
      <c r="U440" s="40"/>
      <c r="V440" s="40"/>
      <c r="W440" s="40"/>
      <c r="X440" s="40"/>
      <c r="Y440" s="40"/>
      <c r="Z440" s="40"/>
      <c r="AA440" s="47"/>
      <c r="AB440" s="42"/>
      <c r="AC440" s="42"/>
      <c r="AD440" s="42"/>
      <c r="AE440" s="42"/>
      <c r="AF440" s="42"/>
      <c r="AG440" s="42"/>
      <c r="AH440" s="42"/>
      <c r="AI440" s="42"/>
      <c r="AJ440" s="42"/>
      <c r="AK440" s="42"/>
      <c r="AL440" s="42"/>
      <c r="AM440" s="42"/>
      <c r="AN440" s="42"/>
      <c r="AO440" s="42"/>
      <c r="AP440" s="42"/>
      <c r="AQ440" s="42"/>
      <c r="AR440" s="42"/>
      <c r="AS440" s="42"/>
      <c r="AT440" s="42"/>
      <c r="AU440" s="42"/>
      <c r="AV440" s="42"/>
      <c r="AW440" s="42"/>
      <c r="AX440" s="42"/>
      <c r="AY440" s="42"/>
      <c r="AZ440" s="42"/>
      <c r="BA440" s="42"/>
      <c r="BB440" s="42"/>
      <c r="BC440" s="42"/>
      <c r="BD440" s="42"/>
      <c r="BE440" s="42"/>
      <c r="BF440" s="42"/>
      <c r="BG440" s="42"/>
      <c r="BH440" s="42"/>
      <c r="BI440" s="42"/>
      <c r="BJ440" s="42"/>
      <c r="BK440" s="42"/>
      <c r="BL440" s="42"/>
      <c r="BM440" s="42"/>
      <c r="BN440" s="42"/>
      <c r="BO440" s="42"/>
      <c r="BP440" s="42"/>
      <c r="BQ440" s="42"/>
      <c r="BR440" s="42"/>
      <c r="BS440" s="42"/>
      <c r="BT440" s="42"/>
      <c r="BU440" s="42"/>
      <c r="BV440" s="42"/>
      <c r="BW440" s="42"/>
      <c r="BX440" s="42"/>
      <c r="BY440" s="42"/>
      <c r="BZ440" s="42"/>
      <c r="CA440" s="42"/>
      <c r="CB440" s="42"/>
      <c r="CC440" s="42"/>
      <c r="CD440" s="42"/>
      <c r="CE440" s="42"/>
      <c r="CF440" s="42"/>
      <c r="CG440" s="42"/>
      <c r="CH440" s="42"/>
      <c r="CI440" s="42"/>
      <c r="CJ440" s="42"/>
      <c r="CK440" s="42"/>
      <c r="CL440" s="42"/>
      <c r="CM440" s="42"/>
      <c r="CN440" s="42"/>
      <c r="CO440" s="42"/>
      <c r="CP440" s="42"/>
      <c r="CQ440" s="42"/>
      <c r="CR440" s="42"/>
      <c r="CS440" s="42"/>
      <c r="CT440" s="42"/>
      <c r="CU440" s="42"/>
      <c r="CV440" s="42"/>
      <c r="CW440" s="42"/>
      <c r="CX440" s="42"/>
      <c r="CY440" s="42"/>
      <c r="CZ440" s="42"/>
      <c r="DA440" s="42"/>
      <c r="DB440" s="42"/>
      <c r="DC440" s="42"/>
      <c r="DD440" s="42"/>
      <c r="DE440" s="42"/>
      <c r="DF440" s="42"/>
      <c r="DG440" s="42"/>
    </row>
    <row r="441" spans="1:111" s="23" customFormat="1" ht="31.5" x14ac:dyDescent="0.25">
      <c r="A441" s="32">
        <v>437</v>
      </c>
      <c r="B441" s="27" t="s">
        <v>277</v>
      </c>
      <c r="C441" s="32" t="s">
        <v>278</v>
      </c>
      <c r="D441" s="26" t="s">
        <v>276</v>
      </c>
      <c r="E441" s="26" t="s">
        <v>280</v>
      </c>
      <c r="F441" s="26" t="s">
        <v>282</v>
      </c>
      <c r="G441" s="26" t="s">
        <v>80</v>
      </c>
      <c r="H441" s="27" t="s">
        <v>784</v>
      </c>
      <c r="I441" s="28" t="s">
        <v>12</v>
      </c>
      <c r="J441" s="27" t="s">
        <v>154</v>
      </c>
      <c r="K441" s="27">
        <v>0.2</v>
      </c>
      <c r="L441" s="27" t="s">
        <v>186</v>
      </c>
      <c r="M441" s="27">
        <v>2022</v>
      </c>
      <c r="N441" s="40"/>
      <c r="O441" s="40"/>
      <c r="P441" s="40"/>
      <c r="Q441" s="40"/>
      <c r="R441" s="40"/>
      <c r="S441" s="40"/>
      <c r="T441" s="40"/>
      <c r="U441" s="40"/>
      <c r="V441" s="40"/>
      <c r="W441" s="40"/>
      <c r="X441" s="40"/>
      <c r="Y441" s="40"/>
      <c r="Z441" s="40"/>
      <c r="AA441" s="47"/>
      <c r="AB441" s="43"/>
      <c r="AC441" s="43"/>
      <c r="AD441" s="43"/>
      <c r="AE441" s="43"/>
      <c r="AF441" s="43"/>
      <c r="AG441" s="43"/>
      <c r="AH441" s="43"/>
      <c r="AI441" s="43"/>
      <c r="AJ441" s="43"/>
      <c r="AK441" s="43"/>
      <c r="AL441" s="43"/>
      <c r="AM441" s="43"/>
      <c r="AN441" s="43"/>
      <c r="AO441" s="43"/>
      <c r="AP441" s="43"/>
      <c r="AQ441" s="43"/>
      <c r="AR441" s="43"/>
      <c r="AS441" s="43"/>
      <c r="AT441" s="43"/>
      <c r="AU441" s="43"/>
      <c r="AV441" s="43"/>
      <c r="AW441" s="43"/>
      <c r="AX441" s="43"/>
      <c r="AY441" s="43"/>
      <c r="AZ441" s="43"/>
      <c r="BA441" s="43"/>
      <c r="BB441" s="43"/>
      <c r="BC441" s="43"/>
      <c r="BD441" s="43"/>
      <c r="BE441" s="43"/>
      <c r="BF441" s="43"/>
      <c r="BG441" s="43"/>
      <c r="BH441" s="43"/>
      <c r="BI441" s="43"/>
      <c r="BJ441" s="43"/>
      <c r="BK441" s="43"/>
      <c r="BL441" s="43"/>
      <c r="BM441" s="43"/>
      <c r="BN441" s="43"/>
      <c r="BO441" s="43"/>
      <c r="BP441" s="43"/>
      <c r="BQ441" s="43"/>
      <c r="BR441" s="43"/>
      <c r="BS441" s="43"/>
      <c r="BT441" s="43"/>
      <c r="BU441" s="43"/>
      <c r="BV441" s="43"/>
      <c r="BW441" s="43"/>
      <c r="BX441" s="43"/>
      <c r="BY441" s="43"/>
      <c r="BZ441" s="43"/>
      <c r="CA441" s="43"/>
      <c r="CB441" s="43"/>
      <c r="CC441" s="43"/>
      <c r="CD441" s="43"/>
      <c r="CE441" s="43"/>
      <c r="CF441" s="43"/>
      <c r="CG441" s="43"/>
      <c r="CH441" s="43"/>
      <c r="CI441" s="43"/>
      <c r="CJ441" s="43"/>
      <c r="CK441" s="43"/>
      <c r="CL441" s="43"/>
      <c r="CM441" s="43"/>
      <c r="CN441" s="43"/>
      <c r="CO441" s="43"/>
      <c r="CP441" s="43"/>
      <c r="CQ441" s="43"/>
      <c r="CR441" s="43"/>
      <c r="CS441" s="43"/>
      <c r="CT441" s="43"/>
      <c r="CU441" s="43"/>
      <c r="CV441" s="43"/>
      <c r="CW441" s="43"/>
      <c r="CX441" s="43"/>
      <c r="CY441" s="43"/>
      <c r="CZ441" s="43"/>
      <c r="DA441" s="43"/>
      <c r="DB441" s="43"/>
      <c r="DC441" s="43"/>
      <c r="DD441" s="43"/>
      <c r="DE441" s="43"/>
      <c r="DF441" s="43"/>
      <c r="DG441" s="43"/>
    </row>
    <row r="442" spans="1:111" s="23" customFormat="1" ht="31.5" x14ac:dyDescent="0.25">
      <c r="A442" s="32">
        <v>438</v>
      </c>
      <c r="B442" s="27" t="s">
        <v>277</v>
      </c>
      <c r="C442" s="32" t="s">
        <v>278</v>
      </c>
      <c r="D442" s="26" t="s">
        <v>276</v>
      </c>
      <c r="E442" s="26" t="s">
        <v>280</v>
      </c>
      <c r="F442" s="26" t="s">
        <v>282</v>
      </c>
      <c r="G442" s="26" t="s">
        <v>80</v>
      </c>
      <c r="H442" s="27" t="s">
        <v>785</v>
      </c>
      <c r="I442" s="28" t="s">
        <v>12</v>
      </c>
      <c r="J442" s="27" t="s">
        <v>151</v>
      </c>
      <c r="K442" s="27">
        <v>0.2</v>
      </c>
      <c r="L442" s="27" t="s">
        <v>187</v>
      </c>
      <c r="M442" s="27">
        <v>2022</v>
      </c>
      <c r="N442" s="40"/>
      <c r="O442" s="40"/>
      <c r="P442" s="40"/>
      <c r="Q442" s="40"/>
      <c r="R442" s="40"/>
      <c r="S442" s="40"/>
      <c r="T442" s="40"/>
      <c r="U442" s="40"/>
      <c r="V442" s="40"/>
      <c r="W442" s="40"/>
      <c r="X442" s="40"/>
      <c r="Y442" s="40"/>
      <c r="Z442" s="40"/>
      <c r="AA442" s="47"/>
      <c r="AB442" s="44"/>
      <c r="AC442" s="44"/>
      <c r="AD442" s="44"/>
      <c r="AE442" s="44"/>
      <c r="AF442" s="44"/>
      <c r="AG442" s="44"/>
      <c r="AH442" s="44"/>
      <c r="AI442" s="44"/>
      <c r="AJ442" s="44"/>
      <c r="AK442" s="44"/>
      <c r="AL442" s="44"/>
      <c r="AM442" s="44"/>
      <c r="AN442" s="44"/>
      <c r="AO442" s="44"/>
      <c r="AP442" s="44"/>
      <c r="AQ442" s="44"/>
      <c r="AR442" s="44"/>
      <c r="AS442" s="44"/>
      <c r="AT442" s="44"/>
      <c r="AU442" s="44"/>
      <c r="AV442" s="44"/>
      <c r="AW442" s="44"/>
      <c r="AX442" s="44"/>
      <c r="AY442" s="44"/>
      <c r="AZ442" s="44"/>
      <c r="BA442" s="44"/>
      <c r="BB442" s="44"/>
      <c r="BC442" s="44"/>
      <c r="BD442" s="44"/>
      <c r="BE442" s="44"/>
      <c r="BF442" s="44"/>
      <c r="BG442" s="44"/>
      <c r="BH442" s="44"/>
      <c r="BI442" s="44"/>
      <c r="BJ442" s="44"/>
      <c r="BK442" s="44"/>
      <c r="BL442" s="44"/>
      <c r="BM442" s="44"/>
      <c r="BN442" s="44"/>
      <c r="BO442" s="44"/>
      <c r="BP442" s="44"/>
      <c r="BQ442" s="44"/>
      <c r="BR442" s="44"/>
      <c r="BS442" s="44"/>
      <c r="BT442" s="44"/>
      <c r="BU442" s="44"/>
      <c r="BV442" s="44"/>
      <c r="BW442" s="44"/>
      <c r="BX442" s="44"/>
      <c r="BY442" s="44"/>
      <c r="BZ442" s="44"/>
      <c r="CA442" s="44"/>
      <c r="CB442" s="44"/>
      <c r="CC442" s="44"/>
      <c r="CD442" s="44"/>
      <c r="CE442" s="44"/>
      <c r="CF442" s="44"/>
      <c r="CG442" s="44"/>
      <c r="CH442" s="44"/>
      <c r="CI442" s="44"/>
      <c r="CJ442" s="44"/>
      <c r="CK442" s="44"/>
      <c r="CL442" s="44"/>
      <c r="CM442" s="44"/>
      <c r="CN442" s="44"/>
      <c r="CO442" s="44"/>
      <c r="CP442" s="44"/>
      <c r="CQ442" s="44"/>
      <c r="CR442" s="44"/>
      <c r="CS442" s="44"/>
      <c r="CT442" s="44"/>
      <c r="CU442" s="44"/>
      <c r="CV442" s="44"/>
      <c r="CW442" s="44"/>
      <c r="CX442" s="44"/>
      <c r="CY442" s="44"/>
      <c r="CZ442" s="44"/>
      <c r="DA442" s="44"/>
      <c r="DB442" s="44"/>
      <c r="DC442" s="44"/>
      <c r="DD442" s="44"/>
      <c r="DE442" s="44"/>
      <c r="DF442" s="44"/>
      <c r="DG442" s="44"/>
    </row>
    <row r="443" spans="1:111" s="23" customFormat="1" ht="31.5" x14ac:dyDescent="0.25">
      <c r="A443" s="32">
        <v>439</v>
      </c>
      <c r="B443" s="27" t="s">
        <v>277</v>
      </c>
      <c r="C443" s="32" t="s">
        <v>278</v>
      </c>
      <c r="D443" s="26" t="s">
        <v>276</v>
      </c>
      <c r="E443" s="26" t="s">
        <v>280</v>
      </c>
      <c r="F443" s="26" t="s">
        <v>282</v>
      </c>
      <c r="G443" s="26" t="s">
        <v>80</v>
      </c>
      <c r="H443" s="27" t="s">
        <v>786</v>
      </c>
      <c r="I443" s="28" t="s">
        <v>12</v>
      </c>
      <c r="J443" s="27" t="s">
        <v>154</v>
      </c>
      <c r="K443" s="27">
        <v>0.2</v>
      </c>
      <c r="L443" s="27" t="s">
        <v>188</v>
      </c>
      <c r="M443" s="27">
        <v>2022</v>
      </c>
      <c r="N443" s="40"/>
      <c r="O443" s="40"/>
      <c r="P443" s="40"/>
      <c r="Q443" s="40"/>
      <c r="R443" s="40"/>
      <c r="S443" s="40"/>
      <c r="T443" s="40"/>
      <c r="U443" s="40"/>
      <c r="V443" s="40"/>
      <c r="W443" s="40"/>
      <c r="X443" s="40"/>
      <c r="Y443" s="40"/>
      <c r="Z443" s="40"/>
      <c r="AA443" s="47"/>
      <c r="AB443" s="42"/>
      <c r="AC443" s="42"/>
      <c r="AD443" s="42"/>
      <c r="AE443" s="42"/>
      <c r="AF443" s="42"/>
      <c r="AG443" s="42"/>
      <c r="AH443" s="42"/>
      <c r="AI443" s="42"/>
      <c r="AJ443" s="42"/>
      <c r="AK443" s="42"/>
      <c r="AL443" s="42"/>
      <c r="AM443" s="42"/>
      <c r="AN443" s="42"/>
      <c r="AO443" s="42"/>
      <c r="AP443" s="42"/>
      <c r="AQ443" s="42"/>
      <c r="AR443" s="42"/>
      <c r="AS443" s="42"/>
      <c r="AT443" s="42"/>
      <c r="AU443" s="42"/>
      <c r="AV443" s="42"/>
      <c r="AW443" s="42"/>
      <c r="AX443" s="42"/>
      <c r="AY443" s="42"/>
      <c r="AZ443" s="42"/>
      <c r="BA443" s="42"/>
      <c r="BB443" s="42"/>
      <c r="BC443" s="42"/>
      <c r="BD443" s="42"/>
      <c r="BE443" s="42"/>
      <c r="BF443" s="42"/>
      <c r="BG443" s="42"/>
      <c r="BH443" s="42"/>
      <c r="BI443" s="42"/>
      <c r="BJ443" s="42"/>
      <c r="BK443" s="42"/>
      <c r="BL443" s="42"/>
      <c r="BM443" s="42"/>
      <c r="BN443" s="42"/>
      <c r="BO443" s="42"/>
      <c r="BP443" s="42"/>
      <c r="BQ443" s="42"/>
      <c r="BR443" s="42"/>
      <c r="BS443" s="42"/>
      <c r="BT443" s="42"/>
      <c r="BU443" s="42"/>
      <c r="BV443" s="42"/>
      <c r="BW443" s="42"/>
      <c r="BX443" s="42"/>
      <c r="BY443" s="42"/>
      <c r="BZ443" s="42"/>
      <c r="CA443" s="42"/>
      <c r="CB443" s="42"/>
      <c r="CC443" s="42"/>
      <c r="CD443" s="42"/>
      <c r="CE443" s="42"/>
      <c r="CF443" s="42"/>
      <c r="CG443" s="42"/>
      <c r="CH443" s="42"/>
      <c r="CI443" s="42"/>
      <c r="CJ443" s="42"/>
      <c r="CK443" s="42"/>
      <c r="CL443" s="42"/>
      <c r="CM443" s="42"/>
      <c r="CN443" s="42"/>
      <c r="CO443" s="42"/>
      <c r="CP443" s="42"/>
      <c r="CQ443" s="42"/>
      <c r="CR443" s="42"/>
      <c r="CS443" s="42"/>
      <c r="CT443" s="42"/>
      <c r="CU443" s="42"/>
      <c r="CV443" s="42"/>
      <c r="CW443" s="42"/>
      <c r="CX443" s="42"/>
      <c r="CY443" s="42"/>
      <c r="CZ443" s="42"/>
      <c r="DA443" s="42"/>
      <c r="DB443" s="42"/>
      <c r="DC443" s="42"/>
      <c r="DD443" s="42"/>
      <c r="DE443" s="42"/>
      <c r="DF443" s="42"/>
      <c r="DG443" s="42"/>
    </row>
    <row r="444" spans="1:111" s="23" customFormat="1" ht="31.5" x14ac:dyDescent="0.25">
      <c r="A444" s="32">
        <v>440</v>
      </c>
      <c r="B444" s="27" t="s">
        <v>277</v>
      </c>
      <c r="C444" s="32" t="s">
        <v>278</v>
      </c>
      <c r="D444" s="26" t="s">
        <v>276</v>
      </c>
      <c r="E444" s="26" t="s">
        <v>280</v>
      </c>
      <c r="F444" s="26" t="s">
        <v>282</v>
      </c>
      <c r="G444" s="26" t="s">
        <v>82</v>
      </c>
      <c r="H444" s="27" t="s">
        <v>787</v>
      </c>
      <c r="I444" s="28" t="s">
        <v>12</v>
      </c>
      <c r="J444" s="27" t="s">
        <v>151</v>
      </c>
      <c r="K444" s="27">
        <v>0.2</v>
      </c>
      <c r="L444" s="27" t="s">
        <v>189</v>
      </c>
      <c r="M444" s="27">
        <v>2022</v>
      </c>
      <c r="N444" s="40"/>
      <c r="O444" s="40"/>
      <c r="P444" s="40"/>
      <c r="Q444" s="40"/>
      <c r="R444" s="40"/>
      <c r="S444" s="40"/>
      <c r="T444" s="40"/>
      <c r="U444" s="40"/>
      <c r="V444" s="40"/>
      <c r="W444" s="40"/>
      <c r="X444" s="40"/>
      <c r="Y444" s="40"/>
      <c r="Z444" s="40"/>
      <c r="AA444" s="47"/>
      <c r="AB444" s="44"/>
      <c r="AC444" s="44"/>
      <c r="AD444" s="44"/>
      <c r="AE444" s="44"/>
      <c r="AF444" s="44"/>
      <c r="AG444" s="44"/>
      <c r="AH444" s="44"/>
      <c r="AI444" s="44"/>
      <c r="AJ444" s="44"/>
      <c r="AK444" s="44"/>
      <c r="AL444" s="44"/>
      <c r="AM444" s="44"/>
      <c r="AN444" s="44"/>
      <c r="AO444" s="44"/>
      <c r="AP444" s="44"/>
      <c r="AQ444" s="44"/>
      <c r="AR444" s="44"/>
      <c r="AS444" s="44"/>
      <c r="AT444" s="44"/>
      <c r="AU444" s="44"/>
      <c r="AV444" s="44"/>
      <c r="AW444" s="44"/>
      <c r="AX444" s="44"/>
      <c r="AY444" s="44"/>
      <c r="AZ444" s="44"/>
      <c r="BA444" s="44"/>
      <c r="BB444" s="44"/>
      <c r="BC444" s="44"/>
      <c r="BD444" s="44"/>
      <c r="BE444" s="44"/>
      <c r="BF444" s="44"/>
      <c r="BG444" s="44"/>
      <c r="BH444" s="44"/>
      <c r="BI444" s="44"/>
      <c r="BJ444" s="44"/>
      <c r="BK444" s="44"/>
      <c r="BL444" s="44"/>
      <c r="BM444" s="44"/>
      <c r="BN444" s="44"/>
      <c r="BO444" s="44"/>
      <c r="BP444" s="44"/>
      <c r="BQ444" s="44"/>
      <c r="BR444" s="44"/>
      <c r="BS444" s="44"/>
      <c r="BT444" s="44"/>
      <c r="BU444" s="44"/>
      <c r="BV444" s="44"/>
      <c r="BW444" s="44"/>
      <c r="BX444" s="44"/>
      <c r="BY444" s="44"/>
      <c r="BZ444" s="44"/>
      <c r="CA444" s="44"/>
      <c r="CB444" s="44"/>
      <c r="CC444" s="44"/>
      <c r="CD444" s="44"/>
      <c r="CE444" s="44"/>
      <c r="CF444" s="44"/>
      <c r="CG444" s="44"/>
      <c r="CH444" s="44"/>
      <c r="CI444" s="44"/>
      <c r="CJ444" s="44"/>
      <c r="CK444" s="44"/>
      <c r="CL444" s="44"/>
      <c r="CM444" s="44"/>
      <c r="CN444" s="44"/>
      <c r="CO444" s="44"/>
      <c r="CP444" s="44"/>
      <c r="CQ444" s="44"/>
      <c r="CR444" s="44"/>
      <c r="CS444" s="44"/>
      <c r="CT444" s="44"/>
      <c r="CU444" s="44"/>
      <c r="CV444" s="44"/>
      <c r="CW444" s="44"/>
      <c r="CX444" s="44"/>
      <c r="CY444" s="44"/>
      <c r="CZ444" s="44"/>
      <c r="DA444" s="44"/>
      <c r="DB444" s="44"/>
      <c r="DC444" s="44"/>
      <c r="DD444" s="44"/>
      <c r="DE444" s="44"/>
      <c r="DF444" s="44"/>
      <c r="DG444" s="44"/>
    </row>
    <row r="445" spans="1:111" s="23" customFormat="1" ht="31.5" x14ac:dyDescent="0.25">
      <c r="A445" s="32">
        <v>441</v>
      </c>
      <c r="B445" s="27" t="s">
        <v>277</v>
      </c>
      <c r="C445" s="32" t="s">
        <v>278</v>
      </c>
      <c r="D445" s="26" t="s">
        <v>276</v>
      </c>
      <c r="E445" s="26" t="s">
        <v>280</v>
      </c>
      <c r="F445" s="26" t="s">
        <v>282</v>
      </c>
      <c r="G445" s="26" t="s">
        <v>82</v>
      </c>
      <c r="H445" s="27" t="s">
        <v>788</v>
      </c>
      <c r="I445" s="28" t="s">
        <v>12</v>
      </c>
      <c r="J445" s="27" t="s">
        <v>151</v>
      </c>
      <c r="K445" s="27">
        <v>0.2</v>
      </c>
      <c r="L445" s="27" t="s">
        <v>190</v>
      </c>
      <c r="M445" s="27">
        <v>2022</v>
      </c>
      <c r="N445" s="40"/>
      <c r="O445" s="40"/>
      <c r="P445" s="40"/>
      <c r="Q445" s="40"/>
      <c r="R445" s="40"/>
      <c r="S445" s="40"/>
      <c r="T445" s="40"/>
      <c r="U445" s="40"/>
      <c r="V445" s="40"/>
      <c r="W445" s="40"/>
      <c r="X445" s="40"/>
      <c r="Y445" s="40"/>
      <c r="Z445" s="40"/>
      <c r="AA445" s="47"/>
      <c r="AB445" s="44"/>
      <c r="AC445" s="44"/>
      <c r="AD445" s="44"/>
      <c r="AE445" s="44"/>
      <c r="AF445" s="44"/>
      <c r="AG445" s="44"/>
      <c r="AH445" s="44"/>
      <c r="AI445" s="44"/>
      <c r="AJ445" s="44"/>
      <c r="AK445" s="44"/>
      <c r="AL445" s="44"/>
      <c r="AM445" s="44"/>
      <c r="AN445" s="44"/>
      <c r="AO445" s="44"/>
      <c r="AP445" s="44"/>
      <c r="AQ445" s="44"/>
      <c r="AR445" s="44"/>
      <c r="AS445" s="44"/>
      <c r="AT445" s="44"/>
      <c r="AU445" s="44"/>
      <c r="AV445" s="44"/>
      <c r="AW445" s="44"/>
      <c r="AX445" s="44"/>
      <c r="AY445" s="44"/>
      <c r="AZ445" s="44"/>
      <c r="BA445" s="44"/>
      <c r="BB445" s="44"/>
      <c r="BC445" s="44"/>
      <c r="BD445" s="44"/>
      <c r="BE445" s="44"/>
      <c r="BF445" s="44"/>
      <c r="BG445" s="44"/>
      <c r="BH445" s="44"/>
      <c r="BI445" s="44"/>
      <c r="BJ445" s="44"/>
      <c r="BK445" s="44"/>
      <c r="BL445" s="44"/>
      <c r="BM445" s="44"/>
      <c r="BN445" s="44"/>
      <c r="BO445" s="44"/>
      <c r="BP445" s="44"/>
      <c r="BQ445" s="44"/>
      <c r="BR445" s="44"/>
      <c r="BS445" s="44"/>
      <c r="BT445" s="44"/>
      <c r="BU445" s="44"/>
      <c r="BV445" s="44"/>
      <c r="BW445" s="44"/>
      <c r="BX445" s="44"/>
      <c r="BY445" s="44"/>
      <c r="BZ445" s="44"/>
      <c r="CA445" s="44"/>
      <c r="CB445" s="44"/>
      <c r="CC445" s="44"/>
      <c r="CD445" s="44"/>
      <c r="CE445" s="44"/>
      <c r="CF445" s="44"/>
      <c r="CG445" s="44"/>
      <c r="CH445" s="44"/>
      <c r="CI445" s="44"/>
      <c r="CJ445" s="44"/>
      <c r="CK445" s="44"/>
      <c r="CL445" s="44"/>
      <c r="CM445" s="44"/>
      <c r="CN445" s="44"/>
      <c r="CO445" s="44"/>
      <c r="CP445" s="44"/>
      <c r="CQ445" s="44"/>
      <c r="CR445" s="44"/>
      <c r="CS445" s="44"/>
      <c r="CT445" s="44"/>
      <c r="CU445" s="44"/>
      <c r="CV445" s="44"/>
      <c r="CW445" s="44"/>
      <c r="CX445" s="44"/>
      <c r="CY445" s="44"/>
      <c r="CZ445" s="44"/>
      <c r="DA445" s="44"/>
      <c r="DB445" s="44"/>
      <c r="DC445" s="44"/>
      <c r="DD445" s="44"/>
      <c r="DE445" s="44"/>
      <c r="DF445" s="44"/>
      <c r="DG445" s="44"/>
    </row>
    <row r="446" spans="1:111" s="23" customFormat="1" ht="31.5" x14ac:dyDescent="0.25">
      <c r="A446" s="32">
        <v>442</v>
      </c>
      <c r="B446" s="27" t="s">
        <v>277</v>
      </c>
      <c r="C446" s="32" t="s">
        <v>278</v>
      </c>
      <c r="D446" s="26" t="s">
        <v>276</v>
      </c>
      <c r="E446" s="26" t="s">
        <v>280</v>
      </c>
      <c r="F446" s="26" t="s">
        <v>282</v>
      </c>
      <c r="G446" s="26" t="s">
        <v>82</v>
      </c>
      <c r="H446" s="27" t="s">
        <v>789</v>
      </c>
      <c r="I446" s="28" t="s">
        <v>12</v>
      </c>
      <c r="J446" s="27" t="s">
        <v>154</v>
      </c>
      <c r="K446" s="27">
        <v>0.2</v>
      </c>
      <c r="L446" s="27" t="s">
        <v>191</v>
      </c>
      <c r="M446" s="27">
        <v>2022</v>
      </c>
      <c r="N446" s="40"/>
      <c r="O446" s="40"/>
      <c r="P446" s="40"/>
      <c r="Q446" s="40"/>
      <c r="R446" s="40"/>
      <c r="S446" s="40"/>
      <c r="T446" s="40"/>
      <c r="U446" s="40"/>
      <c r="V446" s="40"/>
      <c r="W446" s="40"/>
      <c r="X446" s="40"/>
      <c r="Y446" s="40"/>
      <c r="Z446" s="40"/>
      <c r="AA446" s="47"/>
      <c r="AB446" s="44"/>
      <c r="AC446" s="44"/>
      <c r="AD446" s="44"/>
      <c r="AE446" s="44"/>
      <c r="AF446" s="44"/>
      <c r="AG446" s="44"/>
      <c r="AH446" s="44"/>
      <c r="AI446" s="44"/>
      <c r="AJ446" s="44"/>
      <c r="AK446" s="44"/>
      <c r="AL446" s="44"/>
      <c r="AM446" s="44"/>
      <c r="AN446" s="44"/>
      <c r="AO446" s="44"/>
      <c r="AP446" s="44"/>
      <c r="AQ446" s="44"/>
      <c r="AR446" s="44"/>
      <c r="AS446" s="44"/>
      <c r="AT446" s="44"/>
      <c r="AU446" s="44"/>
      <c r="AV446" s="44"/>
      <c r="AW446" s="44"/>
      <c r="AX446" s="44"/>
      <c r="AY446" s="44"/>
      <c r="AZ446" s="44"/>
      <c r="BA446" s="44"/>
      <c r="BB446" s="44"/>
      <c r="BC446" s="44"/>
      <c r="BD446" s="44"/>
      <c r="BE446" s="44"/>
      <c r="BF446" s="44"/>
      <c r="BG446" s="44"/>
      <c r="BH446" s="44"/>
      <c r="BI446" s="44"/>
      <c r="BJ446" s="44"/>
      <c r="BK446" s="44"/>
      <c r="BL446" s="44"/>
      <c r="BM446" s="44"/>
      <c r="BN446" s="44"/>
      <c r="BO446" s="44"/>
      <c r="BP446" s="44"/>
      <c r="BQ446" s="44"/>
      <c r="BR446" s="44"/>
      <c r="BS446" s="44"/>
      <c r="BT446" s="44"/>
      <c r="BU446" s="44"/>
      <c r="BV446" s="44"/>
      <c r="BW446" s="44"/>
      <c r="BX446" s="44"/>
      <c r="BY446" s="44"/>
      <c r="BZ446" s="44"/>
      <c r="CA446" s="44"/>
      <c r="CB446" s="44"/>
      <c r="CC446" s="44"/>
      <c r="CD446" s="44"/>
      <c r="CE446" s="44"/>
      <c r="CF446" s="44"/>
      <c r="CG446" s="44"/>
      <c r="CH446" s="44"/>
      <c r="CI446" s="44"/>
      <c r="CJ446" s="44"/>
      <c r="CK446" s="44"/>
      <c r="CL446" s="44"/>
      <c r="CM446" s="44"/>
      <c r="CN446" s="44"/>
      <c r="CO446" s="44"/>
      <c r="CP446" s="44"/>
      <c r="CQ446" s="44"/>
      <c r="CR446" s="44"/>
      <c r="CS446" s="44"/>
      <c r="CT446" s="44"/>
      <c r="CU446" s="44"/>
      <c r="CV446" s="44"/>
      <c r="CW446" s="44"/>
      <c r="CX446" s="44"/>
      <c r="CY446" s="44"/>
      <c r="CZ446" s="44"/>
      <c r="DA446" s="44"/>
      <c r="DB446" s="44"/>
      <c r="DC446" s="44"/>
      <c r="DD446" s="44"/>
      <c r="DE446" s="44"/>
      <c r="DF446" s="44"/>
      <c r="DG446" s="44"/>
    </row>
    <row r="447" spans="1:111" s="23" customFormat="1" ht="31.5" x14ac:dyDescent="0.25">
      <c r="A447" s="32">
        <v>443</v>
      </c>
      <c r="B447" s="27" t="s">
        <v>277</v>
      </c>
      <c r="C447" s="32" t="s">
        <v>278</v>
      </c>
      <c r="D447" s="26" t="s">
        <v>276</v>
      </c>
      <c r="E447" s="26" t="s">
        <v>280</v>
      </c>
      <c r="F447" s="26" t="s">
        <v>282</v>
      </c>
      <c r="G447" s="26" t="s">
        <v>80</v>
      </c>
      <c r="H447" s="27" t="s">
        <v>790</v>
      </c>
      <c r="I447" s="28" t="s">
        <v>12</v>
      </c>
      <c r="J447" s="27" t="s">
        <v>151</v>
      </c>
      <c r="K447" s="27">
        <v>0.2</v>
      </c>
      <c r="L447" s="27" t="s">
        <v>193</v>
      </c>
      <c r="M447" s="27">
        <v>2022</v>
      </c>
      <c r="N447" s="40"/>
      <c r="O447" s="40"/>
      <c r="P447" s="40"/>
      <c r="Q447" s="40"/>
      <c r="R447" s="40"/>
      <c r="S447" s="40"/>
      <c r="T447" s="40"/>
      <c r="U447" s="40"/>
      <c r="V447" s="40"/>
      <c r="W447" s="40"/>
      <c r="X447" s="40"/>
      <c r="Y447" s="40"/>
      <c r="Z447" s="40"/>
      <c r="AA447" s="47"/>
      <c r="AB447" s="44"/>
      <c r="AC447" s="44"/>
      <c r="AD447" s="44"/>
      <c r="AE447" s="44"/>
      <c r="AF447" s="44"/>
      <c r="AG447" s="44"/>
      <c r="AH447" s="44"/>
      <c r="AI447" s="44"/>
      <c r="AJ447" s="44"/>
      <c r="AK447" s="44"/>
      <c r="AL447" s="44"/>
      <c r="AM447" s="44"/>
      <c r="AN447" s="44"/>
      <c r="AO447" s="44"/>
      <c r="AP447" s="44"/>
      <c r="AQ447" s="44"/>
      <c r="AR447" s="44"/>
      <c r="AS447" s="44"/>
      <c r="AT447" s="44"/>
      <c r="AU447" s="44"/>
      <c r="AV447" s="44"/>
      <c r="AW447" s="44"/>
      <c r="AX447" s="44"/>
      <c r="AY447" s="44"/>
      <c r="AZ447" s="44"/>
      <c r="BA447" s="44"/>
      <c r="BB447" s="44"/>
      <c r="BC447" s="44"/>
      <c r="BD447" s="44"/>
      <c r="BE447" s="44"/>
      <c r="BF447" s="44"/>
      <c r="BG447" s="44"/>
      <c r="BH447" s="44"/>
      <c r="BI447" s="44"/>
      <c r="BJ447" s="44"/>
      <c r="BK447" s="44"/>
      <c r="BL447" s="44"/>
      <c r="BM447" s="44"/>
      <c r="BN447" s="44"/>
      <c r="BO447" s="44"/>
      <c r="BP447" s="44"/>
      <c r="BQ447" s="44"/>
      <c r="BR447" s="44"/>
      <c r="BS447" s="44"/>
      <c r="BT447" s="44"/>
      <c r="BU447" s="44"/>
      <c r="BV447" s="44"/>
      <c r="BW447" s="44"/>
      <c r="BX447" s="44"/>
      <c r="BY447" s="44"/>
      <c r="BZ447" s="44"/>
      <c r="CA447" s="44"/>
      <c r="CB447" s="44"/>
      <c r="CC447" s="44"/>
      <c r="CD447" s="44"/>
      <c r="CE447" s="44"/>
      <c r="CF447" s="44"/>
      <c r="CG447" s="44"/>
      <c r="CH447" s="44"/>
      <c r="CI447" s="44"/>
      <c r="CJ447" s="44"/>
      <c r="CK447" s="44"/>
      <c r="CL447" s="44"/>
      <c r="CM447" s="44"/>
      <c r="CN447" s="44"/>
      <c r="CO447" s="44"/>
      <c r="CP447" s="44"/>
      <c r="CQ447" s="44"/>
      <c r="CR447" s="44"/>
      <c r="CS447" s="44"/>
      <c r="CT447" s="44"/>
      <c r="CU447" s="44"/>
      <c r="CV447" s="44"/>
      <c r="CW447" s="44"/>
      <c r="CX447" s="44"/>
      <c r="CY447" s="44"/>
      <c r="CZ447" s="44"/>
      <c r="DA447" s="44"/>
      <c r="DB447" s="44"/>
      <c r="DC447" s="44"/>
      <c r="DD447" s="44"/>
      <c r="DE447" s="44"/>
      <c r="DF447" s="44"/>
      <c r="DG447" s="44"/>
    </row>
    <row r="448" spans="1:111" s="23" customFormat="1" ht="31.5" x14ac:dyDescent="0.25">
      <c r="A448" s="32">
        <v>444</v>
      </c>
      <c r="B448" s="27" t="s">
        <v>277</v>
      </c>
      <c r="C448" s="32" t="s">
        <v>278</v>
      </c>
      <c r="D448" s="26" t="s">
        <v>276</v>
      </c>
      <c r="E448" s="26" t="s">
        <v>280</v>
      </c>
      <c r="F448" s="26" t="s">
        <v>282</v>
      </c>
      <c r="G448" s="26" t="s">
        <v>80</v>
      </c>
      <c r="H448" s="27" t="s">
        <v>791</v>
      </c>
      <c r="I448" s="28" t="s">
        <v>12</v>
      </c>
      <c r="J448" s="27" t="s">
        <v>154</v>
      </c>
      <c r="K448" s="27">
        <v>0.2</v>
      </c>
      <c r="L448" s="27" t="s">
        <v>194</v>
      </c>
      <c r="M448" s="27">
        <v>2022</v>
      </c>
      <c r="N448" s="40"/>
      <c r="O448" s="40"/>
      <c r="P448" s="40"/>
      <c r="Q448" s="40"/>
      <c r="R448" s="40"/>
      <c r="S448" s="40"/>
      <c r="T448" s="40"/>
      <c r="U448" s="40"/>
      <c r="V448" s="40"/>
      <c r="W448" s="40"/>
      <c r="X448" s="40"/>
      <c r="Y448" s="40"/>
      <c r="Z448" s="40"/>
      <c r="AA448" s="47"/>
      <c r="AB448" s="43"/>
      <c r="AC448" s="43"/>
      <c r="AD448" s="43"/>
      <c r="AE448" s="43"/>
      <c r="AF448" s="43"/>
      <c r="AG448" s="43"/>
      <c r="AH448" s="43"/>
      <c r="AI448" s="43"/>
      <c r="AJ448" s="43"/>
      <c r="AK448" s="43"/>
      <c r="AL448" s="43"/>
      <c r="AM448" s="43"/>
      <c r="AN448" s="43"/>
      <c r="AO448" s="43"/>
      <c r="AP448" s="43"/>
      <c r="AQ448" s="43"/>
      <c r="AR448" s="43"/>
      <c r="AS448" s="43"/>
      <c r="AT448" s="43"/>
      <c r="AU448" s="43"/>
      <c r="AV448" s="43"/>
      <c r="AW448" s="43"/>
      <c r="AX448" s="43"/>
      <c r="AY448" s="43"/>
      <c r="AZ448" s="43"/>
      <c r="BA448" s="43"/>
      <c r="BB448" s="43"/>
      <c r="BC448" s="43"/>
      <c r="BD448" s="43"/>
      <c r="BE448" s="43"/>
      <c r="BF448" s="43"/>
      <c r="BG448" s="43"/>
      <c r="BH448" s="43"/>
      <c r="BI448" s="43"/>
      <c r="BJ448" s="43"/>
      <c r="BK448" s="43"/>
      <c r="BL448" s="43"/>
      <c r="BM448" s="43"/>
      <c r="BN448" s="43"/>
      <c r="BO448" s="43"/>
      <c r="BP448" s="43"/>
      <c r="BQ448" s="43"/>
      <c r="BR448" s="43"/>
      <c r="BS448" s="43"/>
      <c r="BT448" s="43"/>
      <c r="BU448" s="43"/>
      <c r="BV448" s="43"/>
      <c r="BW448" s="43"/>
      <c r="BX448" s="43"/>
      <c r="BY448" s="43"/>
      <c r="BZ448" s="43"/>
      <c r="CA448" s="43"/>
      <c r="CB448" s="43"/>
      <c r="CC448" s="43"/>
      <c r="CD448" s="43"/>
      <c r="CE448" s="43"/>
      <c r="CF448" s="43"/>
      <c r="CG448" s="43"/>
      <c r="CH448" s="43"/>
      <c r="CI448" s="43"/>
      <c r="CJ448" s="43"/>
      <c r="CK448" s="43"/>
      <c r="CL448" s="43"/>
      <c r="CM448" s="43"/>
      <c r="CN448" s="43"/>
      <c r="CO448" s="43"/>
      <c r="CP448" s="43"/>
      <c r="CQ448" s="43"/>
      <c r="CR448" s="43"/>
      <c r="CS448" s="43"/>
      <c r="CT448" s="43"/>
      <c r="CU448" s="43"/>
      <c r="CV448" s="43"/>
      <c r="CW448" s="43"/>
      <c r="CX448" s="43"/>
      <c r="CY448" s="43"/>
      <c r="CZ448" s="43"/>
      <c r="DA448" s="43"/>
      <c r="DB448" s="43"/>
      <c r="DC448" s="43"/>
      <c r="DD448" s="43"/>
      <c r="DE448" s="43"/>
      <c r="DF448" s="43"/>
      <c r="DG448" s="43"/>
    </row>
    <row r="449" spans="1:111" s="23" customFormat="1" ht="31.5" x14ac:dyDescent="0.25">
      <c r="A449" s="32">
        <v>445</v>
      </c>
      <c r="B449" s="27" t="s">
        <v>277</v>
      </c>
      <c r="C449" s="32" t="s">
        <v>278</v>
      </c>
      <c r="D449" s="26" t="s">
        <v>276</v>
      </c>
      <c r="E449" s="26" t="s">
        <v>280</v>
      </c>
      <c r="F449" s="26" t="s">
        <v>282</v>
      </c>
      <c r="G449" s="26" t="s">
        <v>80</v>
      </c>
      <c r="H449" s="27" t="s">
        <v>792</v>
      </c>
      <c r="I449" s="28" t="s">
        <v>12</v>
      </c>
      <c r="J449" s="27" t="s">
        <v>151</v>
      </c>
      <c r="K449" s="27">
        <v>0.2</v>
      </c>
      <c r="L449" s="27" t="s">
        <v>195</v>
      </c>
      <c r="M449" s="27">
        <v>2022</v>
      </c>
      <c r="N449" s="40"/>
      <c r="O449" s="40"/>
      <c r="P449" s="40"/>
      <c r="Q449" s="40"/>
      <c r="R449" s="40"/>
      <c r="S449" s="40"/>
      <c r="T449" s="40"/>
      <c r="U449" s="40"/>
      <c r="V449" s="40"/>
      <c r="W449" s="40"/>
      <c r="X449" s="40"/>
      <c r="Y449" s="40"/>
      <c r="Z449" s="40"/>
      <c r="AA449" s="47"/>
      <c r="AB449" s="44"/>
      <c r="AC449" s="44"/>
      <c r="AD449" s="44"/>
      <c r="AE449" s="44"/>
      <c r="AF449" s="44"/>
      <c r="AG449" s="44"/>
      <c r="AH449" s="44"/>
      <c r="AI449" s="44"/>
      <c r="AJ449" s="44"/>
      <c r="AK449" s="44"/>
      <c r="AL449" s="44"/>
      <c r="AM449" s="44"/>
      <c r="AN449" s="44"/>
      <c r="AO449" s="44"/>
      <c r="AP449" s="44"/>
      <c r="AQ449" s="44"/>
      <c r="AR449" s="44"/>
      <c r="AS449" s="44"/>
      <c r="AT449" s="44"/>
      <c r="AU449" s="44"/>
      <c r="AV449" s="44"/>
      <c r="AW449" s="44"/>
      <c r="AX449" s="44"/>
      <c r="AY449" s="44"/>
      <c r="AZ449" s="44"/>
      <c r="BA449" s="44"/>
      <c r="BB449" s="44"/>
      <c r="BC449" s="44"/>
      <c r="BD449" s="44"/>
      <c r="BE449" s="44"/>
      <c r="BF449" s="44"/>
      <c r="BG449" s="44"/>
      <c r="BH449" s="44"/>
      <c r="BI449" s="44"/>
      <c r="BJ449" s="44"/>
      <c r="BK449" s="44"/>
      <c r="BL449" s="44"/>
      <c r="BM449" s="44"/>
      <c r="BN449" s="44"/>
      <c r="BO449" s="44"/>
      <c r="BP449" s="44"/>
      <c r="BQ449" s="44"/>
      <c r="BR449" s="44"/>
      <c r="BS449" s="44"/>
      <c r="BT449" s="44"/>
      <c r="BU449" s="44"/>
      <c r="BV449" s="44"/>
      <c r="BW449" s="44"/>
      <c r="BX449" s="44"/>
      <c r="BY449" s="44"/>
      <c r="BZ449" s="44"/>
      <c r="CA449" s="44"/>
      <c r="CB449" s="44"/>
      <c r="CC449" s="44"/>
      <c r="CD449" s="44"/>
      <c r="CE449" s="44"/>
      <c r="CF449" s="44"/>
      <c r="CG449" s="44"/>
      <c r="CH449" s="44"/>
      <c r="CI449" s="44"/>
      <c r="CJ449" s="44"/>
      <c r="CK449" s="44"/>
      <c r="CL449" s="44"/>
      <c r="CM449" s="44"/>
      <c r="CN449" s="44"/>
      <c r="CO449" s="44"/>
      <c r="CP449" s="44"/>
      <c r="CQ449" s="44"/>
      <c r="CR449" s="44"/>
      <c r="CS449" s="44"/>
      <c r="CT449" s="44"/>
      <c r="CU449" s="44"/>
      <c r="CV449" s="44"/>
      <c r="CW449" s="44"/>
      <c r="CX449" s="44"/>
      <c r="CY449" s="44"/>
      <c r="CZ449" s="44"/>
      <c r="DA449" s="44"/>
      <c r="DB449" s="44"/>
      <c r="DC449" s="44"/>
      <c r="DD449" s="44"/>
      <c r="DE449" s="44"/>
      <c r="DF449" s="44"/>
      <c r="DG449" s="44"/>
    </row>
    <row r="450" spans="1:111" s="23" customFormat="1" ht="31.5" x14ac:dyDescent="0.25">
      <c r="A450" s="32">
        <v>446</v>
      </c>
      <c r="B450" s="27" t="s">
        <v>277</v>
      </c>
      <c r="C450" s="32" t="s">
        <v>278</v>
      </c>
      <c r="D450" s="26" t="s">
        <v>276</v>
      </c>
      <c r="E450" s="26" t="s">
        <v>280</v>
      </c>
      <c r="F450" s="26" t="s">
        <v>282</v>
      </c>
      <c r="G450" s="26" t="s">
        <v>82</v>
      </c>
      <c r="H450" s="27" t="s">
        <v>793</v>
      </c>
      <c r="I450" s="28" t="s">
        <v>12</v>
      </c>
      <c r="J450" s="27" t="s">
        <v>196</v>
      </c>
      <c r="K450" s="27">
        <v>0.2</v>
      </c>
      <c r="L450" s="27" t="s">
        <v>197</v>
      </c>
      <c r="M450" s="27">
        <v>2022</v>
      </c>
      <c r="N450" s="40"/>
      <c r="O450" s="40"/>
      <c r="P450" s="40"/>
      <c r="Q450" s="40"/>
      <c r="R450" s="40"/>
      <c r="S450" s="40"/>
      <c r="T450" s="40"/>
      <c r="U450" s="40"/>
      <c r="V450" s="40"/>
      <c r="W450" s="40"/>
      <c r="X450" s="40"/>
      <c r="Y450" s="40"/>
      <c r="Z450" s="40"/>
      <c r="AA450" s="47"/>
      <c r="AB450" s="42"/>
      <c r="AC450" s="42"/>
      <c r="AD450" s="42"/>
      <c r="AE450" s="42"/>
      <c r="AF450" s="42"/>
      <c r="AG450" s="42"/>
      <c r="AH450" s="42"/>
      <c r="AI450" s="42"/>
      <c r="AJ450" s="42"/>
      <c r="AK450" s="42"/>
      <c r="AL450" s="42"/>
      <c r="AM450" s="42"/>
      <c r="AN450" s="42"/>
      <c r="AO450" s="42"/>
      <c r="AP450" s="42"/>
      <c r="AQ450" s="42"/>
      <c r="AR450" s="42"/>
      <c r="AS450" s="42"/>
      <c r="AT450" s="42"/>
      <c r="AU450" s="42"/>
      <c r="AV450" s="42"/>
      <c r="AW450" s="42"/>
      <c r="AX450" s="42"/>
      <c r="AY450" s="42"/>
      <c r="AZ450" s="42"/>
      <c r="BA450" s="42"/>
      <c r="BB450" s="42"/>
      <c r="BC450" s="42"/>
      <c r="BD450" s="42"/>
      <c r="BE450" s="42"/>
      <c r="BF450" s="42"/>
      <c r="BG450" s="42"/>
      <c r="BH450" s="42"/>
      <c r="BI450" s="42"/>
      <c r="BJ450" s="42"/>
      <c r="BK450" s="42"/>
      <c r="BL450" s="42"/>
      <c r="BM450" s="42"/>
      <c r="BN450" s="42"/>
      <c r="BO450" s="42"/>
      <c r="BP450" s="42"/>
      <c r="BQ450" s="42"/>
      <c r="BR450" s="42"/>
      <c r="BS450" s="42"/>
      <c r="BT450" s="42"/>
      <c r="BU450" s="42"/>
      <c r="BV450" s="42"/>
      <c r="BW450" s="42"/>
      <c r="BX450" s="42"/>
      <c r="BY450" s="42"/>
      <c r="BZ450" s="42"/>
      <c r="CA450" s="42"/>
      <c r="CB450" s="42"/>
      <c r="CC450" s="42"/>
      <c r="CD450" s="42"/>
      <c r="CE450" s="42"/>
      <c r="CF450" s="42"/>
      <c r="CG450" s="42"/>
      <c r="CH450" s="42"/>
      <c r="CI450" s="42"/>
      <c r="CJ450" s="42"/>
      <c r="CK450" s="42"/>
      <c r="CL450" s="42"/>
      <c r="CM450" s="42"/>
      <c r="CN450" s="42"/>
      <c r="CO450" s="42"/>
      <c r="CP450" s="42"/>
      <c r="CQ450" s="42"/>
      <c r="CR450" s="42"/>
      <c r="CS450" s="42"/>
      <c r="CT450" s="42"/>
      <c r="CU450" s="42"/>
      <c r="CV450" s="42"/>
      <c r="CW450" s="42"/>
      <c r="CX450" s="42"/>
      <c r="CY450" s="42"/>
      <c r="CZ450" s="42"/>
      <c r="DA450" s="42"/>
      <c r="DB450" s="42"/>
      <c r="DC450" s="42"/>
      <c r="DD450" s="42"/>
      <c r="DE450" s="42"/>
      <c r="DF450" s="42"/>
      <c r="DG450" s="42"/>
    </row>
    <row r="451" spans="1:111" s="23" customFormat="1" ht="31.5" x14ac:dyDescent="0.25">
      <c r="A451" s="32">
        <v>447</v>
      </c>
      <c r="B451" s="27" t="s">
        <v>277</v>
      </c>
      <c r="C451" s="32" t="s">
        <v>278</v>
      </c>
      <c r="D451" s="26" t="s">
        <v>276</v>
      </c>
      <c r="E451" s="26" t="s">
        <v>280</v>
      </c>
      <c r="F451" s="26" t="s">
        <v>282</v>
      </c>
      <c r="G451" s="26" t="s">
        <v>82</v>
      </c>
      <c r="H451" s="27" t="s">
        <v>794</v>
      </c>
      <c r="I451" s="28" t="s">
        <v>12</v>
      </c>
      <c r="J451" s="27" t="s">
        <v>154</v>
      </c>
      <c r="K451" s="27">
        <v>0.2</v>
      </c>
      <c r="L451" s="27" t="s">
        <v>198</v>
      </c>
      <c r="M451" s="27">
        <v>2022</v>
      </c>
      <c r="N451" s="40"/>
      <c r="O451" s="40"/>
      <c r="P451" s="40"/>
      <c r="Q451" s="40"/>
      <c r="R451" s="40"/>
      <c r="S451" s="40"/>
      <c r="T451" s="40"/>
      <c r="U451" s="40"/>
      <c r="V451" s="40"/>
      <c r="W451" s="40"/>
      <c r="X451" s="40"/>
      <c r="Y451" s="40"/>
      <c r="Z451" s="40"/>
      <c r="AA451" s="47"/>
      <c r="AB451" s="44"/>
      <c r="AC451" s="44"/>
      <c r="AD451" s="44"/>
      <c r="AE451" s="44"/>
      <c r="AF451" s="44"/>
      <c r="AG451" s="44"/>
      <c r="AH451" s="44"/>
      <c r="AI451" s="44"/>
      <c r="AJ451" s="44"/>
      <c r="AK451" s="44"/>
      <c r="AL451" s="44"/>
      <c r="AM451" s="44"/>
      <c r="AN451" s="44"/>
      <c r="AO451" s="44"/>
      <c r="AP451" s="44"/>
      <c r="AQ451" s="44"/>
      <c r="AR451" s="44"/>
      <c r="AS451" s="44"/>
      <c r="AT451" s="44"/>
      <c r="AU451" s="44"/>
      <c r="AV451" s="44"/>
      <c r="AW451" s="44"/>
      <c r="AX451" s="44"/>
      <c r="AY451" s="44"/>
      <c r="AZ451" s="44"/>
      <c r="BA451" s="44"/>
      <c r="BB451" s="44"/>
      <c r="BC451" s="44"/>
      <c r="BD451" s="44"/>
      <c r="BE451" s="44"/>
      <c r="BF451" s="44"/>
      <c r="BG451" s="44"/>
      <c r="BH451" s="44"/>
      <c r="BI451" s="44"/>
      <c r="BJ451" s="44"/>
      <c r="BK451" s="44"/>
      <c r="BL451" s="44"/>
      <c r="BM451" s="44"/>
      <c r="BN451" s="44"/>
      <c r="BO451" s="44"/>
      <c r="BP451" s="44"/>
      <c r="BQ451" s="44"/>
      <c r="BR451" s="44"/>
      <c r="BS451" s="44"/>
      <c r="BT451" s="44"/>
      <c r="BU451" s="44"/>
      <c r="BV451" s="44"/>
      <c r="BW451" s="44"/>
      <c r="BX451" s="44"/>
      <c r="BY451" s="44"/>
      <c r="BZ451" s="44"/>
      <c r="CA451" s="44"/>
      <c r="CB451" s="44"/>
      <c r="CC451" s="44"/>
      <c r="CD451" s="44"/>
      <c r="CE451" s="44"/>
      <c r="CF451" s="44"/>
      <c r="CG451" s="44"/>
      <c r="CH451" s="44"/>
      <c r="CI451" s="44"/>
      <c r="CJ451" s="44"/>
      <c r="CK451" s="44"/>
      <c r="CL451" s="44"/>
      <c r="CM451" s="44"/>
      <c r="CN451" s="44"/>
      <c r="CO451" s="44"/>
      <c r="CP451" s="44"/>
      <c r="CQ451" s="44"/>
      <c r="CR451" s="44"/>
      <c r="CS451" s="44"/>
      <c r="CT451" s="44"/>
      <c r="CU451" s="44"/>
      <c r="CV451" s="44"/>
      <c r="CW451" s="44"/>
      <c r="CX451" s="44"/>
      <c r="CY451" s="44"/>
      <c r="CZ451" s="44"/>
      <c r="DA451" s="44"/>
      <c r="DB451" s="44"/>
      <c r="DC451" s="44"/>
      <c r="DD451" s="44"/>
      <c r="DE451" s="44"/>
      <c r="DF451" s="44"/>
      <c r="DG451" s="44"/>
    </row>
    <row r="452" spans="1:111" s="23" customFormat="1" ht="31.5" x14ac:dyDescent="0.25">
      <c r="A452" s="32">
        <v>448</v>
      </c>
      <c r="B452" s="27" t="s">
        <v>277</v>
      </c>
      <c r="C452" s="32" t="s">
        <v>278</v>
      </c>
      <c r="D452" s="26" t="s">
        <v>276</v>
      </c>
      <c r="E452" s="26" t="s">
        <v>293</v>
      </c>
      <c r="F452" s="26" t="s">
        <v>294</v>
      </c>
      <c r="G452" s="26" t="s">
        <v>99</v>
      </c>
      <c r="H452" s="27" t="s">
        <v>795</v>
      </c>
      <c r="I452" s="28" t="s">
        <v>12</v>
      </c>
      <c r="J452" s="27" t="s">
        <v>154</v>
      </c>
      <c r="K452" s="27">
        <v>0.2</v>
      </c>
      <c r="L452" s="27" t="s">
        <v>199</v>
      </c>
      <c r="M452" s="27">
        <v>2022</v>
      </c>
      <c r="N452" s="40"/>
      <c r="O452" s="40"/>
      <c r="P452" s="40"/>
      <c r="Q452" s="40"/>
      <c r="R452" s="40"/>
      <c r="S452" s="40"/>
      <c r="T452" s="40"/>
      <c r="U452" s="40"/>
      <c r="V452" s="40"/>
      <c r="W452" s="40"/>
      <c r="X452" s="40"/>
      <c r="Y452" s="40"/>
      <c r="Z452" s="40"/>
      <c r="AA452" s="47"/>
      <c r="AB452" s="43"/>
      <c r="AC452" s="43"/>
      <c r="AD452" s="43"/>
      <c r="AE452" s="43"/>
      <c r="AF452" s="43"/>
      <c r="AG452" s="43"/>
      <c r="AH452" s="43"/>
      <c r="AI452" s="43"/>
      <c r="AJ452" s="43"/>
      <c r="AK452" s="43"/>
      <c r="AL452" s="43"/>
      <c r="AM452" s="43"/>
      <c r="AN452" s="43"/>
      <c r="AO452" s="43"/>
      <c r="AP452" s="43"/>
      <c r="AQ452" s="43"/>
      <c r="AR452" s="43"/>
      <c r="AS452" s="43"/>
      <c r="AT452" s="43"/>
      <c r="AU452" s="43"/>
      <c r="AV452" s="43"/>
      <c r="AW452" s="43"/>
      <c r="AX452" s="43"/>
      <c r="AY452" s="43"/>
      <c r="AZ452" s="43"/>
      <c r="BA452" s="43"/>
      <c r="BB452" s="43"/>
      <c r="BC452" s="43"/>
      <c r="BD452" s="43"/>
      <c r="BE452" s="43"/>
      <c r="BF452" s="43"/>
      <c r="BG452" s="43"/>
      <c r="BH452" s="43"/>
      <c r="BI452" s="43"/>
      <c r="BJ452" s="43"/>
      <c r="BK452" s="43"/>
      <c r="BL452" s="43"/>
      <c r="BM452" s="43"/>
      <c r="BN452" s="43"/>
      <c r="BO452" s="43"/>
      <c r="BP452" s="43"/>
      <c r="BQ452" s="43"/>
      <c r="BR452" s="43"/>
      <c r="BS452" s="43"/>
      <c r="BT452" s="43"/>
      <c r="BU452" s="43"/>
      <c r="BV452" s="43"/>
      <c r="BW452" s="43"/>
      <c r="BX452" s="43"/>
      <c r="BY452" s="43"/>
      <c r="BZ452" s="43"/>
      <c r="CA452" s="43"/>
      <c r="CB452" s="43"/>
      <c r="CC452" s="43"/>
      <c r="CD452" s="43"/>
      <c r="CE452" s="43"/>
      <c r="CF452" s="43"/>
      <c r="CG452" s="43"/>
      <c r="CH452" s="43"/>
      <c r="CI452" s="43"/>
      <c r="CJ452" s="43"/>
      <c r="CK452" s="43"/>
      <c r="CL452" s="43"/>
      <c r="CM452" s="43"/>
      <c r="CN452" s="43"/>
      <c r="CO452" s="43"/>
      <c r="CP452" s="43"/>
      <c r="CQ452" s="43"/>
      <c r="CR452" s="43"/>
      <c r="CS452" s="43"/>
      <c r="CT452" s="43"/>
      <c r="CU452" s="43"/>
      <c r="CV452" s="43"/>
      <c r="CW452" s="43"/>
      <c r="CX452" s="43"/>
      <c r="CY452" s="43"/>
      <c r="CZ452" s="43"/>
      <c r="DA452" s="43"/>
      <c r="DB452" s="43"/>
      <c r="DC452" s="43"/>
      <c r="DD452" s="43"/>
      <c r="DE452" s="43"/>
      <c r="DF452" s="43"/>
      <c r="DG452" s="43"/>
    </row>
    <row r="453" spans="1:111" s="23" customFormat="1" ht="31.5" x14ac:dyDescent="0.25">
      <c r="A453" s="32">
        <v>449</v>
      </c>
      <c r="B453" s="27" t="s">
        <v>277</v>
      </c>
      <c r="C453" s="32" t="s">
        <v>278</v>
      </c>
      <c r="D453" s="26" t="s">
        <v>276</v>
      </c>
      <c r="E453" s="26" t="s">
        <v>286</v>
      </c>
      <c r="F453" s="26" t="s">
        <v>294</v>
      </c>
      <c r="G453" s="26" t="s">
        <v>200</v>
      </c>
      <c r="H453" s="27" t="s">
        <v>796</v>
      </c>
      <c r="I453" s="28" t="s">
        <v>12</v>
      </c>
      <c r="J453" s="27" t="s">
        <v>201</v>
      </c>
      <c r="K453" s="27">
        <v>0.2</v>
      </c>
      <c r="L453" s="27" t="s">
        <v>202</v>
      </c>
      <c r="M453" s="27">
        <v>2022</v>
      </c>
      <c r="N453" s="40"/>
      <c r="O453" s="40"/>
      <c r="P453" s="40"/>
      <c r="Q453" s="40"/>
      <c r="R453" s="40"/>
      <c r="S453" s="40"/>
      <c r="T453" s="40"/>
      <c r="U453" s="40"/>
      <c r="V453" s="40"/>
      <c r="W453" s="40"/>
      <c r="X453" s="40"/>
      <c r="Y453" s="40"/>
      <c r="Z453" s="40"/>
      <c r="AA453" s="47"/>
      <c r="AB453" s="47"/>
      <c r="AC453" s="47"/>
      <c r="AD453" s="47"/>
      <c r="AE453" s="47"/>
      <c r="AF453" s="47"/>
      <c r="AG453" s="47"/>
      <c r="AH453" s="47"/>
      <c r="AI453" s="47"/>
      <c r="AJ453" s="47"/>
      <c r="AK453" s="47"/>
      <c r="AL453" s="47"/>
      <c r="AM453" s="47"/>
      <c r="AN453" s="47"/>
      <c r="AO453" s="47"/>
      <c r="AP453" s="47"/>
      <c r="AQ453" s="47"/>
      <c r="AR453" s="47"/>
      <c r="AS453" s="47"/>
      <c r="AT453" s="47"/>
      <c r="AU453" s="47"/>
      <c r="AV453" s="47"/>
      <c r="AW453" s="47"/>
      <c r="AX453" s="47"/>
      <c r="AY453" s="47"/>
      <c r="AZ453" s="47"/>
      <c r="BA453" s="47"/>
      <c r="BB453" s="47"/>
      <c r="BC453" s="47"/>
      <c r="BD453" s="47"/>
      <c r="BE453" s="47"/>
      <c r="BF453" s="47"/>
      <c r="BG453" s="47"/>
      <c r="BH453" s="47"/>
      <c r="BI453" s="47"/>
      <c r="BJ453" s="47"/>
      <c r="BK453" s="47"/>
      <c r="BL453" s="47"/>
      <c r="BM453" s="47"/>
      <c r="BN453" s="47"/>
      <c r="BO453" s="47"/>
      <c r="BP453" s="47"/>
      <c r="BQ453" s="47"/>
      <c r="BR453" s="47"/>
      <c r="BS453" s="47"/>
      <c r="BT453" s="47"/>
      <c r="BU453" s="47"/>
      <c r="BV453" s="47"/>
      <c r="BW453" s="47"/>
      <c r="BX453" s="47"/>
      <c r="BY453" s="47"/>
      <c r="BZ453" s="47"/>
      <c r="CA453" s="47"/>
      <c r="CB453" s="47"/>
      <c r="CC453" s="47"/>
      <c r="CD453" s="47"/>
      <c r="CE453" s="47"/>
      <c r="CF453" s="47"/>
      <c r="CG453" s="47"/>
      <c r="CH453" s="47"/>
      <c r="CI453" s="47"/>
      <c r="CJ453" s="47"/>
      <c r="CK453" s="47"/>
      <c r="CL453" s="47"/>
      <c r="CM453" s="47"/>
      <c r="CN453" s="47"/>
      <c r="CO453" s="47"/>
      <c r="CP453" s="47"/>
      <c r="CQ453" s="47"/>
      <c r="CR453" s="47"/>
      <c r="CS453" s="47"/>
      <c r="CT453" s="47"/>
      <c r="CU453" s="47"/>
      <c r="CV453" s="47"/>
      <c r="CW453" s="47"/>
      <c r="CX453" s="47"/>
      <c r="CY453" s="47"/>
      <c r="CZ453" s="47"/>
      <c r="DA453" s="47"/>
      <c r="DB453" s="47"/>
      <c r="DC453" s="47"/>
      <c r="DD453" s="47"/>
      <c r="DE453" s="47"/>
      <c r="DF453" s="47"/>
      <c r="DG453" s="47"/>
    </row>
    <row r="454" spans="1:111" s="23" customFormat="1" ht="31.5" x14ac:dyDescent="0.25">
      <c r="A454" s="32">
        <v>450</v>
      </c>
      <c r="B454" s="27" t="s">
        <v>277</v>
      </c>
      <c r="C454" s="32" t="s">
        <v>278</v>
      </c>
      <c r="D454" s="26" t="s">
        <v>276</v>
      </c>
      <c r="E454" s="26" t="s">
        <v>285</v>
      </c>
      <c r="F454" s="26" t="s">
        <v>292</v>
      </c>
      <c r="G454" s="26" t="s">
        <v>203</v>
      </c>
      <c r="H454" s="27" t="s">
        <v>797</v>
      </c>
      <c r="I454" s="28" t="s">
        <v>12</v>
      </c>
      <c r="J454" s="27" t="s">
        <v>154</v>
      </c>
      <c r="K454" s="27">
        <v>0.2</v>
      </c>
      <c r="L454" s="27" t="s">
        <v>204</v>
      </c>
      <c r="M454" s="27">
        <v>2022</v>
      </c>
      <c r="N454" s="40"/>
      <c r="O454" s="40"/>
      <c r="P454" s="40"/>
      <c r="Q454" s="40"/>
      <c r="R454" s="40"/>
      <c r="S454" s="40"/>
      <c r="T454" s="40"/>
      <c r="U454" s="40"/>
      <c r="V454" s="40"/>
      <c r="W454" s="40"/>
      <c r="X454" s="40"/>
      <c r="Y454" s="40"/>
      <c r="Z454" s="40"/>
      <c r="AA454" s="47"/>
      <c r="AB454" s="44"/>
      <c r="AC454" s="44"/>
      <c r="AD454" s="44"/>
      <c r="AE454" s="44"/>
      <c r="AF454" s="44"/>
      <c r="AG454" s="44"/>
      <c r="AH454" s="44"/>
      <c r="AI454" s="44"/>
      <c r="AJ454" s="44"/>
      <c r="AK454" s="44"/>
      <c r="AL454" s="44"/>
      <c r="AM454" s="44"/>
      <c r="AN454" s="44"/>
      <c r="AO454" s="44"/>
      <c r="AP454" s="44"/>
      <c r="AQ454" s="44"/>
      <c r="AR454" s="44"/>
      <c r="AS454" s="44"/>
      <c r="AT454" s="44"/>
      <c r="AU454" s="44"/>
      <c r="AV454" s="44"/>
      <c r="AW454" s="44"/>
      <c r="AX454" s="44"/>
      <c r="AY454" s="44"/>
      <c r="AZ454" s="44"/>
      <c r="BA454" s="44"/>
      <c r="BB454" s="44"/>
      <c r="BC454" s="44"/>
      <c r="BD454" s="44"/>
      <c r="BE454" s="44"/>
      <c r="BF454" s="44"/>
      <c r="BG454" s="44"/>
      <c r="BH454" s="44"/>
      <c r="BI454" s="44"/>
      <c r="BJ454" s="44"/>
      <c r="BK454" s="44"/>
      <c r="BL454" s="44"/>
      <c r="BM454" s="44"/>
      <c r="BN454" s="44"/>
      <c r="BO454" s="44"/>
      <c r="BP454" s="44"/>
      <c r="BQ454" s="44"/>
      <c r="BR454" s="44"/>
      <c r="BS454" s="44"/>
      <c r="BT454" s="44"/>
      <c r="BU454" s="44"/>
      <c r="BV454" s="44"/>
      <c r="BW454" s="44"/>
      <c r="BX454" s="44"/>
      <c r="BY454" s="44"/>
      <c r="BZ454" s="44"/>
      <c r="CA454" s="44"/>
      <c r="CB454" s="44"/>
      <c r="CC454" s="44"/>
      <c r="CD454" s="44"/>
      <c r="CE454" s="44"/>
      <c r="CF454" s="44"/>
      <c r="CG454" s="44"/>
      <c r="CH454" s="44"/>
      <c r="CI454" s="44"/>
      <c r="CJ454" s="44"/>
      <c r="CK454" s="44"/>
      <c r="CL454" s="44"/>
      <c r="CM454" s="44"/>
      <c r="CN454" s="44"/>
      <c r="CO454" s="44"/>
      <c r="CP454" s="44"/>
      <c r="CQ454" s="44"/>
      <c r="CR454" s="44"/>
      <c r="CS454" s="44"/>
      <c r="CT454" s="44"/>
      <c r="CU454" s="44"/>
      <c r="CV454" s="44"/>
      <c r="CW454" s="44"/>
      <c r="CX454" s="44"/>
      <c r="CY454" s="44"/>
      <c r="CZ454" s="44"/>
      <c r="DA454" s="44"/>
      <c r="DB454" s="44"/>
      <c r="DC454" s="44"/>
      <c r="DD454" s="44"/>
      <c r="DE454" s="44"/>
      <c r="DF454" s="44"/>
      <c r="DG454" s="44"/>
    </row>
    <row r="455" spans="1:111" s="23" customFormat="1" ht="31.5" x14ac:dyDescent="0.25">
      <c r="A455" s="32">
        <v>451</v>
      </c>
      <c r="B455" s="27" t="s">
        <v>277</v>
      </c>
      <c r="C455" s="32" t="s">
        <v>278</v>
      </c>
      <c r="D455" s="26" t="s">
        <v>276</v>
      </c>
      <c r="E455" s="26" t="s">
        <v>285</v>
      </c>
      <c r="F455" s="26" t="s">
        <v>292</v>
      </c>
      <c r="G455" s="26" t="s">
        <v>203</v>
      </c>
      <c r="H455" s="27" t="s">
        <v>798</v>
      </c>
      <c r="I455" s="28" t="s">
        <v>12</v>
      </c>
      <c r="J455" s="27" t="s">
        <v>154</v>
      </c>
      <c r="K455" s="27">
        <v>0.2</v>
      </c>
      <c r="L455" s="27" t="s">
        <v>205</v>
      </c>
      <c r="M455" s="27">
        <v>2022</v>
      </c>
      <c r="N455" s="40"/>
      <c r="O455" s="40"/>
      <c r="P455" s="40"/>
      <c r="Q455" s="40"/>
      <c r="R455" s="40"/>
      <c r="S455" s="40"/>
      <c r="T455" s="40"/>
      <c r="U455" s="40"/>
      <c r="V455" s="40"/>
      <c r="W455" s="40"/>
      <c r="X455" s="40"/>
      <c r="Y455" s="40"/>
      <c r="Z455" s="40"/>
      <c r="AA455" s="47"/>
      <c r="AB455" s="43"/>
      <c r="AC455" s="43"/>
      <c r="AD455" s="43"/>
      <c r="AE455" s="43"/>
      <c r="AF455" s="43"/>
      <c r="AG455" s="43"/>
      <c r="AH455" s="43"/>
      <c r="AI455" s="43"/>
      <c r="AJ455" s="43"/>
      <c r="AK455" s="43"/>
      <c r="AL455" s="43"/>
      <c r="AM455" s="43"/>
      <c r="AN455" s="43"/>
      <c r="AO455" s="43"/>
      <c r="AP455" s="43"/>
      <c r="AQ455" s="43"/>
      <c r="AR455" s="43"/>
      <c r="AS455" s="43"/>
      <c r="AT455" s="43"/>
      <c r="AU455" s="43"/>
      <c r="AV455" s="43"/>
      <c r="AW455" s="43"/>
      <c r="AX455" s="43"/>
      <c r="AY455" s="43"/>
      <c r="AZ455" s="43"/>
      <c r="BA455" s="43"/>
      <c r="BB455" s="43"/>
      <c r="BC455" s="43"/>
      <c r="BD455" s="43"/>
      <c r="BE455" s="43"/>
      <c r="BF455" s="43"/>
      <c r="BG455" s="43"/>
      <c r="BH455" s="43"/>
      <c r="BI455" s="43"/>
      <c r="BJ455" s="43"/>
      <c r="BK455" s="43"/>
      <c r="BL455" s="43"/>
      <c r="BM455" s="43"/>
      <c r="BN455" s="43"/>
      <c r="BO455" s="43"/>
      <c r="BP455" s="43"/>
      <c r="BQ455" s="43"/>
      <c r="BR455" s="43"/>
      <c r="BS455" s="43"/>
      <c r="BT455" s="43"/>
      <c r="BU455" s="43"/>
      <c r="BV455" s="43"/>
      <c r="BW455" s="43"/>
      <c r="BX455" s="43"/>
      <c r="BY455" s="43"/>
      <c r="BZ455" s="43"/>
      <c r="CA455" s="43"/>
      <c r="CB455" s="43"/>
      <c r="CC455" s="43"/>
      <c r="CD455" s="43"/>
      <c r="CE455" s="43"/>
      <c r="CF455" s="43"/>
      <c r="CG455" s="43"/>
      <c r="CH455" s="43"/>
      <c r="CI455" s="43"/>
      <c r="CJ455" s="43"/>
      <c r="CK455" s="43"/>
      <c r="CL455" s="43"/>
      <c r="CM455" s="43"/>
      <c r="CN455" s="43"/>
      <c r="CO455" s="43"/>
      <c r="CP455" s="43"/>
      <c r="CQ455" s="43"/>
      <c r="CR455" s="43"/>
      <c r="CS455" s="43"/>
      <c r="CT455" s="43"/>
      <c r="CU455" s="43"/>
      <c r="CV455" s="43"/>
      <c r="CW455" s="43"/>
      <c r="CX455" s="43"/>
      <c r="CY455" s="43"/>
      <c r="CZ455" s="43"/>
      <c r="DA455" s="43"/>
      <c r="DB455" s="43"/>
      <c r="DC455" s="43"/>
      <c r="DD455" s="43"/>
      <c r="DE455" s="43"/>
      <c r="DF455" s="43"/>
      <c r="DG455" s="43"/>
    </row>
    <row r="456" spans="1:111" s="23" customFormat="1" ht="31.5" x14ac:dyDescent="0.25">
      <c r="A456" s="32">
        <v>452</v>
      </c>
      <c r="B456" s="27" t="s">
        <v>277</v>
      </c>
      <c r="C456" s="32" t="s">
        <v>278</v>
      </c>
      <c r="D456" s="26" t="s">
        <v>276</v>
      </c>
      <c r="E456" s="26" t="s">
        <v>285</v>
      </c>
      <c r="F456" s="26" t="s">
        <v>292</v>
      </c>
      <c r="G456" s="26" t="s">
        <v>203</v>
      </c>
      <c r="H456" s="27" t="s">
        <v>799</v>
      </c>
      <c r="I456" s="28" t="s">
        <v>12</v>
      </c>
      <c r="J456" s="27" t="s">
        <v>154</v>
      </c>
      <c r="K456" s="27">
        <v>0.2</v>
      </c>
      <c r="L456" s="27" t="s">
        <v>206</v>
      </c>
      <c r="M456" s="27">
        <v>2022</v>
      </c>
      <c r="N456" s="40"/>
      <c r="O456" s="40"/>
      <c r="P456" s="40"/>
      <c r="Q456" s="40"/>
      <c r="R456" s="40"/>
      <c r="S456" s="40"/>
      <c r="T456" s="40"/>
      <c r="U456" s="40"/>
      <c r="V456" s="40"/>
      <c r="W456" s="40"/>
      <c r="X456" s="40"/>
      <c r="Y456" s="40"/>
      <c r="Z456" s="40"/>
      <c r="AA456" s="47"/>
      <c r="AB456" s="43"/>
      <c r="AC456" s="43"/>
      <c r="AD456" s="43"/>
      <c r="AE456" s="43"/>
      <c r="AF456" s="43"/>
      <c r="AG456" s="43"/>
      <c r="AH456" s="43"/>
      <c r="AI456" s="43"/>
      <c r="AJ456" s="43"/>
      <c r="AK456" s="43"/>
      <c r="AL456" s="43"/>
      <c r="AM456" s="43"/>
      <c r="AN456" s="43"/>
      <c r="AO456" s="43"/>
      <c r="AP456" s="43"/>
      <c r="AQ456" s="43"/>
      <c r="AR456" s="43"/>
      <c r="AS456" s="43"/>
      <c r="AT456" s="43"/>
      <c r="AU456" s="43"/>
      <c r="AV456" s="43"/>
      <c r="AW456" s="43"/>
      <c r="AX456" s="43"/>
      <c r="AY456" s="43"/>
      <c r="AZ456" s="43"/>
      <c r="BA456" s="43"/>
      <c r="BB456" s="43"/>
      <c r="BC456" s="43"/>
      <c r="BD456" s="43"/>
      <c r="BE456" s="43"/>
      <c r="BF456" s="43"/>
      <c r="BG456" s="43"/>
      <c r="BH456" s="43"/>
      <c r="BI456" s="43"/>
      <c r="BJ456" s="43"/>
      <c r="BK456" s="43"/>
      <c r="BL456" s="43"/>
      <c r="BM456" s="43"/>
      <c r="BN456" s="43"/>
      <c r="BO456" s="43"/>
      <c r="BP456" s="43"/>
      <c r="BQ456" s="43"/>
      <c r="BR456" s="43"/>
      <c r="BS456" s="43"/>
      <c r="BT456" s="43"/>
      <c r="BU456" s="43"/>
      <c r="BV456" s="43"/>
      <c r="BW456" s="43"/>
      <c r="BX456" s="43"/>
      <c r="BY456" s="43"/>
      <c r="BZ456" s="43"/>
      <c r="CA456" s="43"/>
      <c r="CB456" s="43"/>
      <c r="CC456" s="43"/>
      <c r="CD456" s="43"/>
      <c r="CE456" s="43"/>
      <c r="CF456" s="43"/>
      <c r="CG456" s="43"/>
      <c r="CH456" s="43"/>
      <c r="CI456" s="43"/>
      <c r="CJ456" s="43"/>
      <c r="CK456" s="43"/>
      <c r="CL456" s="43"/>
      <c r="CM456" s="43"/>
      <c r="CN456" s="43"/>
      <c r="CO456" s="43"/>
      <c r="CP456" s="43"/>
      <c r="CQ456" s="43"/>
      <c r="CR456" s="43"/>
      <c r="CS456" s="43"/>
      <c r="CT456" s="43"/>
      <c r="CU456" s="43"/>
      <c r="CV456" s="43"/>
      <c r="CW456" s="43"/>
      <c r="CX456" s="43"/>
      <c r="CY456" s="43"/>
      <c r="CZ456" s="43"/>
      <c r="DA456" s="43"/>
      <c r="DB456" s="43"/>
      <c r="DC456" s="43"/>
      <c r="DD456" s="43"/>
      <c r="DE456" s="43"/>
      <c r="DF456" s="43"/>
      <c r="DG456" s="43"/>
    </row>
    <row r="457" spans="1:111" s="23" customFormat="1" ht="31.5" x14ac:dyDescent="0.25">
      <c r="A457" s="32">
        <v>453</v>
      </c>
      <c r="B457" s="27" t="s">
        <v>277</v>
      </c>
      <c r="C457" s="32" t="s">
        <v>278</v>
      </c>
      <c r="D457" s="26" t="s">
        <v>276</v>
      </c>
      <c r="E457" s="26" t="s">
        <v>285</v>
      </c>
      <c r="F457" s="26" t="s">
        <v>292</v>
      </c>
      <c r="G457" s="26" t="s">
        <v>203</v>
      </c>
      <c r="H457" s="27" t="s">
        <v>800</v>
      </c>
      <c r="I457" s="28" t="s">
        <v>12</v>
      </c>
      <c r="J457" s="27" t="s">
        <v>154</v>
      </c>
      <c r="K457" s="27">
        <v>0.2</v>
      </c>
      <c r="L457" s="27" t="s">
        <v>207</v>
      </c>
      <c r="M457" s="27">
        <v>2022</v>
      </c>
      <c r="N457" s="40"/>
      <c r="O457" s="40"/>
      <c r="P457" s="40"/>
      <c r="Q457" s="40"/>
      <c r="R457" s="40"/>
      <c r="S457" s="40"/>
      <c r="T457" s="40"/>
      <c r="U457" s="40"/>
      <c r="V457" s="40"/>
      <c r="W457" s="40"/>
      <c r="X457" s="40"/>
      <c r="Y457" s="40"/>
      <c r="Z457" s="40"/>
      <c r="AA457" s="47"/>
      <c r="AB457" s="43"/>
      <c r="AC457" s="43"/>
      <c r="AD457" s="43"/>
      <c r="AE457" s="43"/>
      <c r="AF457" s="43"/>
      <c r="AG457" s="43"/>
      <c r="AH457" s="43"/>
      <c r="AI457" s="43"/>
      <c r="AJ457" s="43"/>
      <c r="AK457" s="43"/>
      <c r="AL457" s="43"/>
      <c r="AM457" s="43"/>
      <c r="AN457" s="43"/>
      <c r="AO457" s="43"/>
      <c r="AP457" s="43"/>
      <c r="AQ457" s="43"/>
      <c r="AR457" s="43"/>
      <c r="AS457" s="43"/>
      <c r="AT457" s="43"/>
      <c r="AU457" s="43"/>
      <c r="AV457" s="43"/>
      <c r="AW457" s="43"/>
      <c r="AX457" s="43"/>
      <c r="AY457" s="43"/>
      <c r="AZ457" s="43"/>
      <c r="BA457" s="43"/>
      <c r="BB457" s="43"/>
      <c r="BC457" s="43"/>
      <c r="BD457" s="43"/>
      <c r="BE457" s="43"/>
      <c r="BF457" s="43"/>
      <c r="BG457" s="43"/>
      <c r="BH457" s="43"/>
      <c r="BI457" s="43"/>
      <c r="BJ457" s="43"/>
      <c r="BK457" s="43"/>
      <c r="BL457" s="43"/>
      <c r="BM457" s="43"/>
      <c r="BN457" s="43"/>
      <c r="BO457" s="43"/>
      <c r="BP457" s="43"/>
      <c r="BQ457" s="43"/>
      <c r="BR457" s="43"/>
      <c r="BS457" s="43"/>
      <c r="BT457" s="43"/>
      <c r="BU457" s="43"/>
      <c r="BV457" s="43"/>
      <c r="BW457" s="43"/>
      <c r="BX457" s="43"/>
      <c r="BY457" s="43"/>
      <c r="BZ457" s="43"/>
      <c r="CA457" s="43"/>
      <c r="CB457" s="43"/>
      <c r="CC457" s="43"/>
      <c r="CD457" s="43"/>
      <c r="CE457" s="43"/>
      <c r="CF457" s="43"/>
      <c r="CG457" s="43"/>
      <c r="CH457" s="43"/>
      <c r="CI457" s="43"/>
      <c r="CJ457" s="43"/>
      <c r="CK457" s="43"/>
      <c r="CL457" s="43"/>
      <c r="CM457" s="43"/>
      <c r="CN457" s="43"/>
      <c r="CO457" s="43"/>
      <c r="CP457" s="43"/>
      <c r="CQ457" s="43"/>
      <c r="CR457" s="43"/>
      <c r="CS457" s="43"/>
      <c r="CT457" s="43"/>
      <c r="CU457" s="43"/>
      <c r="CV457" s="43"/>
      <c r="CW457" s="43"/>
      <c r="CX457" s="43"/>
      <c r="CY457" s="43"/>
      <c r="CZ457" s="43"/>
      <c r="DA457" s="43"/>
      <c r="DB457" s="43"/>
      <c r="DC457" s="43"/>
      <c r="DD457" s="43"/>
      <c r="DE457" s="43"/>
      <c r="DF457" s="43"/>
      <c r="DG457" s="43"/>
    </row>
    <row r="458" spans="1:111" s="23" customFormat="1" ht="31.5" x14ac:dyDescent="0.25">
      <c r="A458" s="32">
        <v>454</v>
      </c>
      <c r="B458" s="27" t="s">
        <v>277</v>
      </c>
      <c r="C458" s="32" t="s">
        <v>278</v>
      </c>
      <c r="D458" s="26" t="s">
        <v>276</v>
      </c>
      <c r="E458" s="26" t="s">
        <v>285</v>
      </c>
      <c r="F458" s="26" t="s">
        <v>292</v>
      </c>
      <c r="G458" s="26" t="s">
        <v>102</v>
      </c>
      <c r="H458" s="27" t="s">
        <v>801</v>
      </c>
      <c r="I458" s="28" t="s">
        <v>12</v>
      </c>
      <c r="J458" s="27" t="s">
        <v>154</v>
      </c>
      <c r="K458" s="27">
        <v>0.2</v>
      </c>
      <c r="L458" s="27" t="s">
        <v>208</v>
      </c>
      <c r="M458" s="27">
        <v>2022</v>
      </c>
      <c r="N458" s="40"/>
      <c r="O458" s="40"/>
      <c r="P458" s="40"/>
      <c r="Q458" s="40"/>
      <c r="R458" s="40"/>
      <c r="S458" s="40"/>
      <c r="T458" s="40"/>
      <c r="U458" s="40"/>
      <c r="V458" s="40"/>
      <c r="W458" s="40"/>
      <c r="X458" s="40"/>
      <c r="Y458" s="40"/>
      <c r="Z458" s="40"/>
      <c r="AA458" s="47"/>
      <c r="AB458" s="42"/>
      <c r="AC458" s="42"/>
      <c r="AD458" s="42"/>
      <c r="AE458" s="42"/>
      <c r="AF458" s="42"/>
      <c r="AG458" s="42"/>
      <c r="AH458" s="42"/>
      <c r="AI458" s="42"/>
      <c r="AJ458" s="42"/>
      <c r="AK458" s="42"/>
      <c r="AL458" s="42"/>
      <c r="AM458" s="42"/>
      <c r="AN458" s="42"/>
      <c r="AO458" s="42"/>
      <c r="AP458" s="42"/>
      <c r="AQ458" s="42"/>
      <c r="AR458" s="42"/>
      <c r="AS458" s="42"/>
      <c r="AT458" s="42"/>
      <c r="AU458" s="42"/>
      <c r="AV458" s="42"/>
      <c r="AW458" s="42"/>
      <c r="AX458" s="42"/>
      <c r="AY458" s="42"/>
      <c r="AZ458" s="42"/>
      <c r="BA458" s="42"/>
      <c r="BB458" s="42"/>
      <c r="BC458" s="42"/>
      <c r="BD458" s="42"/>
      <c r="BE458" s="42"/>
      <c r="BF458" s="42"/>
      <c r="BG458" s="42"/>
      <c r="BH458" s="42"/>
      <c r="BI458" s="42"/>
      <c r="BJ458" s="42"/>
      <c r="BK458" s="42"/>
      <c r="BL458" s="42"/>
      <c r="BM458" s="42"/>
      <c r="BN458" s="42"/>
      <c r="BO458" s="42"/>
      <c r="BP458" s="42"/>
      <c r="BQ458" s="42"/>
      <c r="BR458" s="42"/>
      <c r="BS458" s="42"/>
      <c r="BT458" s="42"/>
      <c r="BU458" s="42"/>
      <c r="BV458" s="42"/>
      <c r="BW458" s="42"/>
      <c r="BX458" s="42"/>
      <c r="BY458" s="42"/>
      <c r="BZ458" s="42"/>
      <c r="CA458" s="42"/>
      <c r="CB458" s="42"/>
      <c r="CC458" s="42"/>
      <c r="CD458" s="42"/>
      <c r="CE458" s="42"/>
      <c r="CF458" s="42"/>
      <c r="CG458" s="42"/>
      <c r="CH458" s="42"/>
      <c r="CI458" s="42"/>
      <c r="CJ458" s="42"/>
      <c r="CK458" s="42"/>
      <c r="CL458" s="42"/>
      <c r="CM458" s="42"/>
      <c r="CN458" s="42"/>
      <c r="CO458" s="42"/>
      <c r="CP458" s="42"/>
      <c r="CQ458" s="42"/>
      <c r="CR458" s="42"/>
      <c r="CS458" s="42"/>
      <c r="CT458" s="42"/>
      <c r="CU458" s="42"/>
      <c r="CV458" s="42"/>
      <c r="CW458" s="42"/>
      <c r="CX458" s="42"/>
      <c r="CY458" s="42"/>
      <c r="CZ458" s="42"/>
      <c r="DA458" s="42"/>
      <c r="DB458" s="42"/>
      <c r="DC458" s="42"/>
      <c r="DD458" s="42"/>
      <c r="DE458" s="42"/>
      <c r="DF458" s="42"/>
      <c r="DG458" s="42"/>
    </row>
    <row r="459" spans="1:111" s="23" customFormat="1" ht="31.5" x14ac:dyDescent="0.25">
      <c r="A459" s="32">
        <v>455</v>
      </c>
      <c r="B459" s="27" t="s">
        <v>277</v>
      </c>
      <c r="C459" s="32" t="s">
        <v>278</v>
      </c>
      <c r="D459" s="26" t="s">
        <v>276</v>
      </c>
      <c r="E459" s="26" t="s">
        <v>285</v>
      </c>
      <c r="F459" s="26" t="s">
        <v>292</v>
      </c>
      <c r="G459" s="26" t="s">
        <v>102</v>
      </c>
      <c r="H459" s="27" t="s">
        <v>802</v>
      </c>
      <c r="I459" s="28" t="s">
        <v>12</v>
      </c>
      <c r="J459" s="27" t="s">
        <v>171</v>
      </c>
      <c r="K459" s="27">
        <v>0.2</v>
      </c>
      <c r="L459" s="27" t="s">
        <v>209</v>
      </c>
      <c r="M459" s="27">
        <v>2022</v>
      </c>
      <c r="N459" s="40"/>
      <c r="O459" s="40"/>
      <c r="P459" s="40"/>
      <c r="Q459" s="40"/>
      <c r="R459" s="40"/>
      <c r="S459" s="40"/>
      <c r="T459" s="40"/>
      <c r="U459" s="40"/>
      <c r="V459" s="40"/>
      <c r="W459" s="40"/>
      <c r="X459" s="40"/>
      <c r="Y459" s="40"/>
      <c r="Z459" s="40"/>
      <c r="AA459" s="47"/>
      <c r="AB459" s="44"/>
      <c r="AC459" s="44"/>
      <c r="AD459" s="44"/>
      <c r="AE459" s="44"/>
      <c r="AF459" s="44"/>
      <c r="AG459" s="44"/>
      <c r="AH459" s="44"/>
      <c r="AI459" s="44"/>
      <c r="AJ459" s="44"/>
      <c r="AK459" s="44"/>
      <c r="AL459" s="44"/>
      <c r="AM459" s="44"/>
      <c r="AN459" s="44"/>
      <c r="AO459" s="44"/>
      <c r="AP459" s="44"/>
      <c r="AQ459" s="44"/>
      <c r="AR459" s="44"/>
      <c r="AS459" s="44"/>
      <c r="AT459" s="44"/>
      <c r="AU459" s="44"/>
      <c r="AV459" s="44"/>
      <c r="AW459" s="44"/>
      <c r="AX459" s="44"/>
      <c r="AY459" s="44"/>
      <c r="AZ459" s="44"/>
      <c r="BA459" s="44"/>
      <c r="BB459" s="44"/>
      <c r="BC459" s="44"/>
      <c r="BD459" s="44"/>
      <c r="BE459" s="44"/>
      <c r="BF459" s="44"/>
      <c r="BG459" s="44"/>
      <c r="BH459" s="44"/>
      <c r="BI459" s="44"/>
      <c r="BJ459" s="44"/>
      <c r="BK459" s="44"/>
      <c r="BL459" s="44"/>
      <c r="BM459" s="44"/>
      <c r="BN459" s="44"/>
      <c r="BO459" s="44"/>
      <c r="BP459" s="44"/>
      <c r="BQ459" s="44"/>
      <c r="BR459" s="44"/>
      <c r="BS459" s="44"/>
      <c r="BT459" s="44"/>
      <c r="BU459" s="44"/>
      <c r="BV459" s="44"/>
      <c r="BW459" s="44"/>
      <c r="BX459" s="44"/>
      <c r="BY459" s="44"/>
      <c r="BZ459" s="44"/>
      <c r="CA459" s="44"/>
      <c r="CB459" s="44"/>
      <c r="CC459" s="44"/>
      <c r="CD459" s="44"/>
      <c r="CE459" s="44"/>
      <c r="CF459" s="44"/>
      <c r="CG459" s="44"/>
      <c r="CH459" s="44"/>
      <c r="CI459" s="44"/>
      <c r="CJ459" s="44"/>
      <c r="CK459" s="44"/>
      <c r="CL459" s="44"/>
      <c r="CM459" s="44"/>
      <c r="CN459" s="44"/>
      <c r="CO459" s="44"/>
      <c r="CP459" s="44"/>
      <c r="CQ459" s="44"/>
      <c r="CR459" s="44"/>
      <c r="CS459" s="44"/>
      <c r="CT459" s="44"/>
      <c r="CU459" s="44"/>
      <c r="CV459" s="44"/>
      <c r="CW459" s="44"/>
      <c r="CX459" s="44"/>
      <c r="CY459" s="44"/>
      <c r="CZ459" s="44"/>
      <c r="DA459" s="44"/>
      <c r="DB459" s="44"/>
      <c r="DC459" s="44"/>
      <c r="DD459" s="44"/>
      <c r="DE459" s="44"/>
      <c r="DF459" s="44"/>
      <c r="DG459" s="44"/>
    </row>
    <row r="460" spans="1:111" s="23" customFormat="1" ht="31.5" x14ac:dyDescent="0.25">
      <c r="A460" s="32">
        <v>456</v>
      </c>
      <c r="B460" s="27" t="s">
        <v>277</v>
      </c>
      <c r="C460" s="32" t="s">
        <v>278</v>
      </c>
      <c r="D460" s="26" t="s">
        <v>276</v>
      </c>
      <c r="E460" s="26" t="s">
        <v>285</v>
      </c>
      <c r="F460" s="26" t="s">
        <v>292</v>
      </c>
      <c r="G460" s="26" t="s">
        <v>102</v>
      </c>
      <c r="H460" s="27" t="s">
        <v>803</v>
      </c>
      <c r="I460" s="28" t="s">
        <v>12</v>
      </c>
      <c r="J460" s="27" t="s">
        <v>154</v>
      </c>
      <c r="K460" s="27">
        <v>0.2</v>
      </c>
      <c r="L460" s="27" t="s">
        <v>210</v>
      </c>
      <c r="M460" s="27">
        <v>2022</v>
      </c>
      <c r="N460" s="40"/>
      <c r="O460" s="40"/>
      <c r="P460" s="40"/>
      <c r="Q460" s="40"/>
      <c r="R460" s="40"/>
      <c r="S460" s="40"/>
      <c r="T460" s="40"/>
      <c r="U460" s="40"/>
      <c r="V460" s="40"/>
      <c r="W460" s="40"/>
      <c r="X460" s="40"/>
      <c r="Y460" s="40"/>
      <c r="Z460" s="40"/>
      <c r="AA460" s="47"/>
      <c r="AB460" s="43"/>
      <c r="AC460" s="43"/>
      <c r="AD460" s="43"/>
      <c r="AE460" s="43"/>
      <c r="AF460" s="43"/>
      <c r="AG460" s="43"/>
      <c r="AH460" s="43"/>
      <c r="AI460" s="43"/>
      <c r="AJ460" s="43"/>
      <c r="AK460" s="43"/>
      <c r="AL460" s="43"/>
      <c r="AM460" s="43"/>
      <c r="AN460" s="43"/>
      <c r="AO460" s="43"/>
      <c r="AP460" s="43"/>
      <c r="AQ460" s="43"/>
      <c r="AR460" s="43"/>
      <c r="AS460" s="43"/>
      <c r="AT460" s="43"/>
      <c r="AU460" s="43"/>
      <c r="AV460" s="43"/>
      <c r="AW460" s="43"/>
      <c r="AX460" s="43"/>
      <c r="AY460" s="43"/>
      <c r="AZ460" s="43"/>
      <c r="BA460" s="43"/>
      <c r="BB460" s="43"/>
      <c r="BC460" s="43"/>
      <c r="BD460" s="43"/>
      <c r="BE460" s="43"/>
      <c r="BF460" s="43"/>
      <c r="BG460" s="43"/>
      <c r="BH460" s="43"/>
      <c r="BI460" s="43"/>
      <c r="BJ460" s="43"/>
      <c r="BK460" s="43"/>
      <c r="BL460" s="43"/>
      <c r="BM460" s="43"/>
      <c r="BN460" s="43"/>
      <c r="BO460" s="43"/>
      <c r="BP460" s="43"/>
      <c r="BQ460" s="43"/>
      <c r="BR460" s="43"/>
      <c r="BS460" s="43"/>
      <c r="BT460" s="43"/>
      <c r="BU460" s="43"/>
      <c r="BV460" s="43"/>
      <c r="BW460" s="43"/>
      <c r="BX460" s="43"/>
      <c r="BY460" s="43"/>
      <c r="BZ460" s="43"/>
      <c r="CA460" s="43"/>
      <c r="CB460" s="43"/>
      <c r="CC460" s="43"/>
      <c r="CD460" s="43"/>
      <c r="CE460" s="43"/>
      <c r="CF460" s="43"/>
      <c r="CG460" s="43"/>
      <c r="CH460" s="43"/>
      <c r="CI460" s="43"/>
      <c r="CJ460" s="43"/>
      <c r="CK460" s="43"/>
      <c r="CL460" s="43"/>
      <c r="CM460" s="43"/>
      <c r="CN460" s="43"/>
      <c r="CO460" s="43"/>
      <c r="CP460" s="43"/>
      <c r="CQ460" s="43"/>
      <c r="CR460" s="43"/>
      <c r="CS460" s="43"/>
      <c r="CT460" s="43"/>
      <c r="CU460" s="43"/>
      <c r="CV460" s="43"/>
      <c r="CW460" s="43"/>
      <c r="CX460" s="43"/>
      <c r="CY460" s="43"/>
      <c r="CZ460" s="43"/>
      <c r="DA460" s="43"/>
      <c r="DB460" s="43"/>
      <c r="DC460" s="43"/>
      <c r="DD460" s="43"/>
      <c r="DE460" s="43"/>
      <c r="DF460" s="43"/>
      <c r="DG460" s="43"/>
    </row>
    <row r="461" spans="1:111" s="23" customFormat="1" ht="31.5" x14ac:dyDescent="0.25">
      <c r="A461" s="32">
        <v>457</v>
      </c>
      <c r="B461" s="27" t="s">
        <v>277</v>
      </c>
      <c r="C461" s="32" t="s">
        <v>278</v>
      </c>
      <c r="D461" s="26" t="s">
        <v>276</v>
      </c>
      <c r="E461" s="26" t="s">
        <v>285</v>
      </c>
      <c r="F461" s="26" t="s">
        <v>292</v>
      </c>
      <c r="G461" s="26" t="s">
        <v>102</v>
      </c>
      <c r="H461" s="27" t="s">
        <v>804</v>
      </c>
      <c r="I461" s="28" t="s">
        <v>12</v>
      </c>
      <c r="J461" s="27" t="s">
        <v>154</v>
      </c>
      <c r="K461" s="27">
        <v>0.2</v>
      </c>
      <c r="L461" s="27" t="s">
        <v>211</v>
      </c>
      <c r="M461" s="27">
        <v>2022</v>
      </c>
      <c r="N461" s="40"/>
      <c r="O461" s="40"/>
      <c r="P461" s="40"/>
      <c r="Q461" s="40"/>
      <c r="R461" s="40"/>
      <c r="S461" s="40"/>
      <c r="T461" s="40"/>
      <c r="U461" s="40"/>
      <c r="V461" s="40"/>
      <c r="W461" s="40"/>
      <c r="X461" s="40"/>
      <c r="Y461" s="40"/>
      <c r="Z461" s="40"/>
      <c r="AA461" s="47"/>
      <c r="AB461" s="43"/>
      <c r="AC461" s="43"/>
      <c r="AD461" s="43"/>
      <c r="AE461" s="43"/>
      <c r="AF461" s="43"/>
      <c r="AG461" s="43"/>
      <c r="AH461" s="43"/>
      <c r="AI461" s="43"/>
      <c r="AJ461" s="43"/>
      <c r="AK461" s="43"/>
      <c r="AL461" s="43"/>
      <c r="AM461" s="43"/>
      <c r="AN461" s="43"/>
      <c r="AO461" s="43"/>
      <c r="AP461" s="43"/>
      <c r="AQ461" s="43"/>
      <c r="AR461" s="43"/>
      <c r="AS461" s="43"/>
      <c r="AT461" s="43"/>
      <c r="AU461" s="43"/>
      <c r="AV461" s="43"/>
      <c r="AW461" s="43"/>
      <c r="AX461" s="43"/>
      <c r="AY461" s="43"/>
      <c r="AZ461" s="43"/>
      <c r="BA461" s="43"/>
      <c r="BB461" s="43"/>
      <c r="BC461" s="43"/>
      <c r="BD461" s="43"/>
      <c r="BE461" s="43"/>
      <c r="BF461" s="43"/>
      <c r="BG461" s="43"/>
      <c r="BH461" s="43"/>
      <c r="BI461" s="43"/>
      <c r="BJ461" s="43"/>
      <c r="BK461" s="43"/>
      <c r="BL461" s="43"/>
      <c r="BM461" s="43"/>
      <c r="BN461" s="43"/>
      <c r="BO461" s="43"/>
      <c r="BP461" s="43"/>
      <c r="BQ461" s="43"/>
      <c r="BR461" s="43"/>
      <c r="BS461" s="43"/>
      <c r="BT461" s="43"/>
      <c r="BU461" s="43"/>
      <c r="BV461" s="43"/>
      <c r="BW461" s="43"/>
      <c r="BX461" s="43"/>
      <c r="BY461" s="43"/>
      <c r="BZ461" s="43"/>
      <c r="CA461" s="43"/>
      <c r="CB461" s="43"/>
      <c r="CC461" s="43"/>
      <c r="CD461" s="43"/>
      <c r="CE461" s="43"/>
      <c r="CF461" s="43"/>
      <c r="CG461" s="43"/>
      <c r="CH461" s="43"/>
      <c r="CI461" s="43"/>
      <c r="CJ461" s="43"/>
      <c r="CK461" s="43"/>
      <c r="CL461" s="43"/>
      <c r="CM461" s="43"/>
      <c r="CN461" s="43"/>
      <c r="CO461" s="43"/>
      <c r="CP461" s="43"/>
      <c r="CQ461" s="43"/>
      <c r="CR461" s="43"/>
      <c r="CS461" s="43"/>
      <c r="CT461" s="43"/>
      <c r="CU461" s="43"/>
      <c r="CV461" s="43"/>
      <c r="CW461" s="43"/>
      <c r="CX461" s="43"/>
      <c r="CY461" s="43"/>
      <c r="CZ461" s="43"/>
      <c r="DA461" s="43"/>
      <c r="DB461" s="43"/>
      <c r="DC461" s="43"/>
      <c r="DD461" s="43"/>
      <c r="DE461" s="43"/>
      <c r="DF461" s="43"/>
      <c r="DG461" s="43"/>
    </row>
    <row r="462" spans="1:111" s="23" customFormat="1" ht="31.5" x14ac:dyDescent="0.25">
      <c r="A462" s="32">
        <v>458</v>
      </c>
      <c r="B462" s="27" t="s">
        <v>277</v>
      </c>
      <c r="C462" s="32" t="s">
        <v>278</v>
      </c>
      <c r="D462" s="26" t="s">
        <v>276</v>
      </c>
      <c r="E462" s="26" t="s">
        <v>285</v>
      </c>
      <c r="F462" s="26" t="s">
        <v>292</v>
      </c>
      <c r="G462" s="26" t="s">
        <v>102</v>
      </c>
      <c r="H462" s="27" t="s">
        <v>805</v>
      </c>
      <c r="I462" s="28" t="s">
        <v>12</v>
      </c>
      <c r="J462" s="27" t="s">
        <v>154</v>
      </c>
      <c r="K462" s="27">
        <v>0.2</v>
      </c>
      <c r="L462" s="27" t="s">
        <v>212</v>
      </c>
      <c r="M462" s="27">
        <v>2022</v>
      </c>
      <c r="N462" s="40"/>
      <c r="O462" s="40"/>
      <c r="P462" s="40"/>
      <c r="Q462" s="40"/>
      <c r="R462" s="40"/>
      <c r="S462" s="40"/>
      <c r="T462" s="40"/>
      <c r="U462" s="40"/>
      <c r="V462" s="40"/>
      <c r="W462" s="40"/>
      <c r="X462" s="40"/>
      <c r="Y462" s="40"/>
      <c r="Z462" s="40"/>
      <c r="AA462" s="47"/>
      <c r="AB462" s="43"/>
      <c r="AC462" s="43"/>
      <c r="AD462" s="43"/>
      <c r="AE462" s="43"/>
      <c r="AF462" s="43"/>
      <c r="AG462" s="43"/>
      <c r="AH462" s="43"/>
      <c r="AI462" s="43"/>
      <c r="AJ462" s="43"/>
      <c r="AK462" s="43"/>
      <c r="AL462" s="43"/>
      <c r="AM462" s="43"/>
      <c r="AN462" s="43"/>
      <c r="AO462" s="43"/>
      <c r="AP462" s="43"/>
      <c r="AQ462" s="43"/>
      <c r="AR462" s="43"/>
      <c r="AS462" s="43"/>
      <c r="AT462" s="43"/>
      <c r="AU462" s="43"/>
      <c r="AV462" s="43"/>
      <c r="AW462" s="43"/>
      <c r="AX462" s="43"/>
      <c r="AY462" s="43"/>
      <c r="AZ462" s="43"/>
      <c r="BA462" s="43"/>
      <c r="BB462" s="43"/>
      <c r="BC462" s="43"/>
      <c r="BD462" s="43"/>
      <c r="BE462" s="43"/>
      <c r="BF462" s="43"/>
      <c r="BG462" s="43"/>
      <c r="BH462" s="43"/>
      <c r="BI462" s="43"/>
      <c r="BJ462" s="43"/>
      <c r="BK462" s="43"/>
      <c r="BL462" s="43"/>
      <c r="BM462" s="43"/>
      <c r="BN462" s="43"/>
      <c r="BO462" s="43"/>
      <c r="BP462" s="43"/>
      <c r="BQ462" s="43"/>
      <c r="BR462" s="43"/>
      <c r="BS462" s="43"/>
      <c r="BT462" s="43"/>
      <c r="BU462" s="43"/>
      <c r="BV462" s="43"/>
      <c r="BW462" s="43"/>
      <c r="BX462" s="43"/>
      <c r="BY462" s="43"/>
      <c r="BZ462" s="43"/>
      <c r="CA462" s="43"/>
      <c r="CB462" s="43"/>
      <c r="CC462" s="43"/>
      <c r="CD462" s="43"/>
      <c r="CE462" s="43"/>
      <c r="CF462" s="43"/>
      <c r="CG462" s="43"/>
      <c r="CH462" s="43"/>
      <c r="CI462" s="43"/>
      <c r="CJ462" s="43"/>
      <c r="CK462" s="43"/>
      <c r="CL462" s="43"/>
      <c r="CM462" s="43"/>
      <c r="CN462" s="43"/>
      <c r="CO462" s="43"/>
      <c r="CP462" s="43"/>
      <c r="CQ462" s="43"/>
      <c r="CR462" s="43"/>
      <c r="CS462" s="43"/>
      <c r="CT462" s="43"/>
      <c r="CU462" s="43"/>
      <c r="CV462" s="43"/>
      <c r="CW462" s="43"/>
      <c r="CX462" s="43"/>
      <c r="CY462" s="43"/>
      <c r="CZ462" s="43"/>
      <c r="DA462" s="43"/>
      <c r="DB462" s="43"/>
      <c r="DC462" s="43"/>
      <c r="DD462" s="43"/>
      <c r="DE462" s="43"/>
      <c r="DF462" s="43"/>
      <c r="DG462" s="43"/>
    </row>
    <row r="463" spans="1:111" s="23" customFormat="1" ht="31.5" x14ac:dyDescent="0.25">
      <c r="A463" s="32">
        <v>459</v>
      </c>
      <c r="B463" s="27" t="s">
        <v>277</v>
      </c>
      <c r="C463" s="32" t="s">
        <v>278</v>
      </c>
      <c r="D463" s="26" t="s">
        <v>276</v>
      </c>
      <c r="E463" s="26" t="s">
        <v>285</v>
      </c>
      <c r="F463" s="26" t="s">
        <v>292</v>
      </c>
      <c r="G463" s="26" t="s">
        <v>102</v>
      </c>
      <c r="H463" s="27" t="s">
        <v>806</v>
      </c>
      <c r="I463" s="28" t="s">
        <v>12</v>
      </c>
      <c r="J463" s="27" t="s">
        <v>154</v>
      </c>
      <c r="K463" s="27">
        <v>0.2</v>
      </c>
      <c r="L463" s="27" t="s">
        <v>213</v>
      </c>
      <c r="M463" s="27">
        <v>2022</v>
      </c>
      <c r="N463" s="40"/>
      <c r="O463" s="40"/>
      <c r="P463" s="40"/>
      <c r="Q463" s="40"/>
      <c r="R463" s="40"/>
      <c r="S463" s="40"/>
      <c r="T463" s="40"/>
      <c r="U463" s="40"/>
      <c r="V463" s="40"/>
      <c r="W463" s="40"/>
      <c r="X463" s="40"/>
      <c r="Y463" s="40"/>
      <c r="Z463" s="40"/>
      <c r="AA463" s="47"/>
      <c r="AB463" s="43"/>
      <c r="AC463" s="43"/>
      <c r="AD463" s="43"/>
      <c r="AE463" s="43"/>
      <c r="AF463" s="43"/>
      <c r="AG463" s="43"/>
      <c r="AH463" s="43"/>
      <c r="AI463" s="43"/>
      <c r="AJ463" s="43"/>
      <c r="AK463" s="43"/>
      <c r="AL463" s="43"/>
      <c r="AM463" s="43"/>
      <c r="AN463" s="43"/>
      <c r="AO463" s="43"/>
      <c r="AP463" s="43"/>
      <c r="AQ463" s="43"/>
      <c r="AR463" s="43"/>
      <c r="AS463" s="43"/>
      <c r="AT463" s="43"/>
      <c r="AU463" s="43"/>
      <c r="AV463" s="43"/>
      <c r="AW463" s="43"/>
      <c r="AX463" s="43"/>
      <c r="AY463" s="43"/>
      <c r="AZ463" s="43"/>
      <c r="BA463" s="43"/>
      <c r="BB463" s="43"/>
      <c r="BC463" s="43"/>
      <c r="BD463" s="43"/>
      <c r="BE463" s="43"/>
      <c r="BF463" s="43"/>
      <c r="BG463" s="43"/>
      <c r="BH463" s="43"/>
      <c r="BI463" s="43"/>
      <c r="BJ463" s="43"/>
      <c r="BK463" s="43"/>
      <c r="BL463" s="43"/>
      <c r="BM463" s="43"/>
      <c r="BN463" s="43"/>
      <c r="BO463" s="43"/>
      <c r="BP463" s="43"/>
      <c r="BQ463" s="43"/>
      <c r="BR463" s="43"/>
      <c r="BS463" s="43"/>
      <c r="BT463" s="43"/>
      <c r="BU463" s="43"/>
      <c r="BV463" s="43"/>
      <c r="BW463" s="43"/>
      <c r="BX463" s="43"/>
      <c r="BY463" s="43"/>
      <c r="BZ463" s="43"/>
      <c r="CA463" s="43"/>
      <c r="CB463" s="43"/>
      <c r="CC463" s="43"/>
      <c r="CD463" s="43"/>
      <c r="CE463" s="43"/>
      <c r="CF463" s="43"/>
      <c r="CG463" s="43"/>
      <c r="CH463" s="43"/>
      <c r="CI463" s="43"/>
      <c r="CJ463" s="43"/>
      <c r="CK463" s="43"/>
      <c r="CL463" s="43"/>
      <c r="CM463" s="43"/>
      <c r="CN463" s="43"/>
      <c r="CO463" s="43"/>
      <c r="CP463" s="43"/>
      <c r="CQ463" s="43"/>
      <c r="CR463" s="43"/>
      <c r="CS463" s="43"/>
      <c r="CT463" s="43"/>
      <c r="CU463" s="43"/>
      <c r="CV463" s="43"/>
      <c r="CW463" s="43"/>
      <c r="CX463" s="43"/>
      <c r="CY463" s="43"/>
      <c r="CZ463" s="43"/>
      <c r="DA463" s="43"/>
      <c r="DB463" s="43"/>
      <c r="DC463" s="43"/>
      <c r="DD463" s="43"/>
      <c r="DE463" s="43"/>
      <c r="DF463" s="43"/>
      <c r="DG463" s="43"/>
    </row>
    <row r="464" spans="1:111" s="23" customFormat="1" ht="31.5" x14ac:dyDescent="0.25">
      <c r="A464" s="32">
        <v>460</v>
      </c>
      <c r="B464" s="27" t="s">
        <v>277</v>
      </c>
      <c r="C464" s="32" t="s">
        <v>278</v>
      </c>
      <c r="D464" s="26" t="s">
        <v>276</v>
      </c>
      <c r="E464" s="26" t="s">
        <v>285</v>
      </c>
      <c r="F464" s="26" t="s">
        <v>292</v>
      </c>
      <c r="G464" s="26" t="s">
        <v>102</v>
      </c>
      <c r="H464" s="27" t="s">
        <v>807</v>
      </c>
      <c r="I464" s="28" t="s">
        <v>12</v>
      </c>
      <c r="J464" s="27" t="s">
        <v>154</v>
      </c>
      <c r="K464" s="27">
        <v>0.2</v>
      </c>
      <c r="L464" s="27" t="s">
        <v>214</v>
      </c>
      <c r="M464" s="27">
        <v>2022</v>
      </c>
      <c r="N464" s="40"/>
      <c r="O464" s="40"/>
      <c r="P464" s="40"/>
      <c r="Q464" s="40"/>
      <c r="R464" s="40"/>
      <c r="S464" s="40"/>
      <c r="T464" s="40"/>
      <c r="U464" s="40"/>
      <c r="V464" s="40"/>
      <c r="W464" s="40"/>
      <c r="X464" s="40"/>
      <c r="Y464" s="40"/>
      <c r="Z464" s="40"/>
      <c r="AA464" s="47"/>
      <c r="AB464" s="43"/>
      <c r="AC464" s="43"/>
      <c r="AD464" s="43"/>
      <c r="AE464" s="43"/>
      <c r="AF464" s="43"/>
      <c r="AG464" s="43"/>
      <c r="AH464" s="43"/>
      <c r="AI464" s="43"/>
      <c r="AJ464" s="43"/>
      <c r="AK464" s="43"/>
      <c r="AL464" s="43"/>
      <c r="AM464" s="43"/>
      <c r="AN464" s="43"/>
      <c r="AO464" s="43"/>
      <c r="AP464" s="43"/>
      <c r="AQ464" s="43"/>
      <c r="AR464" s="43"/>
      <c r="AS464" s="43"/>
      <c r="AT464" s="43"/>
      <c r="AU464" s="43"/>
      <c r="AV464" s="43"/>
      <c r="AW464" s="43"/>
      <c r="AX464" s="43"/>
      <c r="AY464" s="43"/>
      <c r="AZ464" s="43"/>
      <c r="BA464" s="43"/>
      <c r="BB464" s="43"/>
      <c r="BC464" s="43"/>
      <c r="BD464" s="43"/>
      <c r="BE464" s="43"/>
      <c r="BF464" s="43"/>
      <c r="BG464" s="43"/>
      <c r="BH464" s="43"/>
      <c r="BI464" s="43"/>
      <c r="BJ464" s="43"/>
      <c r="BK464" s="43"/>
      <c r="BL464" s="43"/>
      <c r="BM464" s="43"/>
      <c r="BN464" s="43"/>
      <c r="BO464" s="43"/>
      <c r="BP464" s="43"/>
      <c r="BQ464" s="43"/>
      <c r="BR464" s="43"/>
      <c r="BS464" s="43"/>
      <c r="BT464" s="43"/>
      <c r="BU464" s="43"/>
      <c r="BV464" s="43"/>
      <c r="BW464" s="43"/>
      <c r="BX464" s="43"/>
      <c r="BY464" s="43"/>
      <c r="BZ464" s="43"/>
      <c r="CA464" s="43"/>
      <c r="CB464" s="43"/>
      <c r="CC464" s="43"/>
      <c r="CD464" s="43"/>
      <c r="CE464" s="43"/>
      <c r="CF464" s="43"/>
      <c r="CG464" s="43"/>
      <c r="CH464" s="43"/>
      <c r="CI464" s="43"/>
      <c r="CJ464" s="43"/>
      <c r="CK464" s="43"/>
      <c r="CL464" s="43"/>
      <c r="CM464" s="43"/>
      <c r="CN464" s="43"/>
      <c r="CO464" s="43"/>
      <c r="CP464" s="43"/>
      <c r="CQ464" s="43"/>
      <c r="CR464" s="43"/>
      <c r="CS464" s="43"/>
      <c r="CT464" s="43"/>
      <c r="CU464" s="43"/>
      <c r="CV464" s="43"/>
      <c r="CW464" s="43"/>
      <c r="CX464" s="43"/>
      <c r="CY464" s="43"/>
      <c r="CZ464" s="43"/>
      <c r="DA464" s="43"/>
      <c r="DB464" s="43"/>
      <c r="DC464" s="43"/>
      <c r="DD464" s="43"/>
      <c r="DE464" s="43"/>
      <c r="DF464" s="43"/>
      <c r="DG464" s="43"/>
    </row>
    <row r="465" spans="1:111" s="23" customFormat="1" ht="31.5" x14ac:dyDescent="0.25">
      <c r="A465" s="32">
        <v>461</v>
      </c>
      <c r="B465" s="27" t="s">
        <v>277</v>
      </c>
      <c r="C465" s="32" t="s">
        <v>278</v>
      </c>
      <c r="D465" s="26" t="s">
        <v>276</v>
      </c>
      <c r="E465" s="26" t="s">
        <v>285</v>
      </c>
      <c r="F465" s="26" t="s">
        <v>292</v>
      </c>
      <c r="G465" s="26" t="s">
        <v>102</v>
      </c>
      <c r="H465" s="27" t="s">
        <v>807</v>
      </c>
      <c r="I465" s="28" t="s">
        <v>12</v>
      </c>
      <c r="J465" s="27" t="s">
        <v>154</v>
      </c>
      <c r="K465" s="27">
        <v>0.2</v>
      </c>
      <c r="L465" s="27" t="s">
        <v>215</v>
      </c>
      <c r="M465" s="27">
        <v>2022</v>
      </c>
      <c r="N465" s="40"/>
      <c r="O465" s="40"/>
      <c r="P465" s="40"/>
      <c r="Q465" s="40"/>
      <c r="R465" s="40"/>
      <c r="S465" s="40"/>
      <c r="T465" s="40"/>
      <c r="U465" s="40"/>
      <c r="V465" s="40"/>
      <c r="W465" s="40"/>
      <c r="X465" s="40"/>
      <c r="Y465" s="40"/>
      <c r="Z465" s="40"/>
      <c r="AA465" s="47"/>
      <c r="AB465" s="43"/>
      <c r="AC465" s="43"/>
      <c r="AD465" s="43"/>
      <c r="AE465" s="43"/>
      <c r="AF465" s="43"/>
      <c r="AG465" s="43"/>
      <c r="AH465" s="43"/>
      <c r="AI465" s="43"/>
      <c r="AJ465" s="43"/>
      <c r="AK465" s="43"/>
      <c r="AL465" s="43"/>
      <c r="AM465" s="43"/>
      <c r="AN465" s="43"/>
      <c r="AO465" s="43"/>
      <c r="AP465" s="43"/>
      <c r="AQ465" s="43"/>
      <c r="AR465" s="43"/>
      <c r="AS465" s="43"/>
      <c r="AT465" s="43"/>
      <c r="AU465" s="43"/>
      <c r="AV465" s="43"/>
      <c r="AW465" s="43"/>
      <c r="AX465" s="43"/>
      <c r="AY465" s="43"/>
      <c r="AZ465" s="43"/>
      <c r="BA465" s="43"/>
      <c r="BB465" s="43"/>
      <c r="BC465" s="43"/>
      <c r="BD465" s="43"/>
      <c r="BE465" s="43"/>
      <c r="BF465" s="43"/>
      <c r="BG465" s="43"/>
      <c r="BH465" s="43"/>
      <c r="BI465" s="43"/>
      <c r="BJ465" s="43"/>
      <c r="BK465" s="43"/>
      <c r="BL465" s="43"/>
      <c r="BM465" s="43"/>
      <c r="BN465" s="43"/>
      <c r="BO465" s="43"/>
      <c r="BP465" s="43"/>
      <c r="BQ465" s="43"/>
      <c r="BR465" s="43"/>
      <c r="BS465" s="43"/>
      <c r="BT465" s="43"/>
      <c r="BU465" s="43"/>
      <c r="BV465" s="43"/>
      <c r="BW465" s="43"/>
      <c r="BX465" s="43"/>
      <c r="BY465" s="43"/>
      <c r="BZ465" s="43"/>
      <c r="CA465" s="43"/>
      <c r="CB465" s="43"/>
      <c r="CC465" s="43"/>
      <c r="CD465" s="43"/>
      <c r="CE465" s="43"/>
      <c r="CF465" s="43"/>
      <c r="CG465" s="43"/>
      <c r="CH465" s="43"/>
      <c r="CI465" s="43"/>
      <c r="CJ465" s="43"/>
      <c r="CK465" s="43"/>
      <c r="CL465" s="43"/>
      <c r="CM465" s="43"/>
      <c r="CN465" s="43"/>
      <c r="CO465" s="43"/>
      <c r="CP465" s="43"/>
      <c r="CQ465" s="43"/>
      <c r="CR465" s="43"/>
      <c r="CS465" s="43"/>
      <c r="CT465" s="43"/>
      <c r="CU465" s="43"/>
      <c r="CV465" s="43"/>
      <c r="CW465" s="43"/>
      <c r="CX465" s="43"/>
      <c r="CY465" s="43"/>
      <c r="CZ465" s="43"/>
      <c r="DA465" s="43"/>
      <c r="DB465" s="43"/>
      <c r="DC465" s="43"/>
      <c r="DD465" s="43"/>
      <c r="DE465" s="43"/>
      <c r="DF465" s="43"/>
      <c r="DG465" s="43"/>
    </row>
    <row r="466" spans="1:111" s="23" customFormat="1" ht="31.5" x14ac:dyDescent="0.25">
      <c r="A466" s="32">
        <v>462</v>
      </c>
      <c r="B466" s="27" t="s">
        <v>277</v>
      </c>
      <c r="C466" s="32" t="s">
        <v>278</v>
      </c>
      <c r="D466" s="26" t="s">
        <v>276</v>
      </c>
      <c r="E466" s="26" t="s">
        <v>285</v>
      </c>
      <c r="F466" s="26" t="s">
        <v>292</v>
      </c>
      <c r="G466" s="26" t="s">
        <v>102</v>
      </c>
      <c r="H466" s="27" t="s">
        <v>808</v>
      </c>
      <c r="I466" s="28" t="s">
        <v>12</v>
      </c>
      <c r="J466" s="27" t="s">
        <v>154</v>
      </c>
      <c r="K466" s="27">
        <v>0.2</v>
      </c>
      <c r="L466" s="27" t="s">
        <v>216</v>
      </c>
      <c r="M466" s="27">
        <v>2022</v>
      </c>
      <c r="N466" s="40"/>
      <c r="O466" s="40"/>
      <c r="P466" s="40"/>
      <c r="Q466" s="40"/>
      <c r="R466" s="40"/>
      <c r="S466" s="40"/>
      <c r="T466" s="40"/>
      <c r="U466" s="40"/>
      <c r="V466" s="40"/>
      <c r="W466" s="40"/>
      <c r="X466" s="40"/>
      <c r="Y466" s="40"/>
      <c r="Z466" s="40"/>
      <c r="AA466" s="47"/>
      <c r="AB466" s="43"/>
      <c r="AC466" s="43"/>
      <c r="AD466" s="43"/>
      <c r="AE466" s="43"/>
      <c r="AF466" s="43"/>
      <c r="AG466" s="43"/>
      <c r="AH466" s="43"/>
      <c r="AI466" s="43"/>
      <c r="AJ466" s="43"/>
      <c r="AK466" s="43"/>
      <c r="AL466" s="43"/>
      <c r="AM466" s="43"/>
      <c r="AN466" s="43"/>
      <c r="AO466" s="43"/>
      <c r="AP466" s="43"/>
      <c r="AQ466" s="43"/>
      <c r="AR466" s="43"/>
      <c r="AS466" s="43"/>
      <c r="AT466" s="43"/>
      <c r="AU466" s="43"/>
      <c r="AV466" s="43"/>
      <c r="AW466" s="43"/>
      <c r="AX466" s="43"/>
      <c r="AY466" s="43"/>
      <c r="AZ466" s="43"/>
      <c r="BA466" s="43"/>
      <c r="BB466" s="43"/>
      <c r="BC466" s="43"/>
      <c r="BD466" s="43"/>
      <c r="BE466" s="43"/>
      <c r="BF466" s="43"/>
      <c r="BG466" s="43"/>
      <c r="BH466" s="43"/>
      <c r="BI466" s="43"/>
      <c r="BJ466" s="43"/>
      <c r="BK466" s="43"/>
      <c r="BL466" s="43"/>
      <c r="BM466" s="43"/>
      <c r="BN466" s="43"/>
      <c r="BO466" s="43"/>
      <c r="BP466" s="43"/>
      <c r="BQ466" s="43"/>
      <c r="BR466" s="43"/>
      <c r="BS466" s="43"/>
      <c r="BT466" s="43"/>
      <c r="BU466" s="43"/>
      <c r="BV466" s="43"/>
      <c r="BW466" s="43"/>
      <c r="BX466" s="43"/>
      <c r="BY466" s="43"/>
      <c r="BZ466" s="43"/>
      <c r="CA466" s="43"/>
      <c r="CB466" s="43"/>
      <c r="CC466" s="43"/>
      <c r="CD466" s="43"/>
      <c r="CE466" s="43"/>
      <c r="CF466" s="43"/>
      <c r="CG466" s="43"/>
      <c r="CH466" s="43"/>
      <c r="CI466" s="43"/>
      <c r="CJ466" s="43"/>
      <c r="CK466" s="43"/>
      <c r="CL466" s="43"/>
      <c r="CM466" s="43"/>
      <c r="CN466" s="43"/>
      <c r="CO466" s="43"/>
      <c r="CP466" s="43"/>
      <c r="CQ466" s="43"/>
      <c r="CR466" s="43"/>
      <c r="CS466" s="43"/>
      <c r="CT466" s="43"/>
      <c r="CU466" s="43"/>
      <c r="CV466" s="43"/>
      <c r="CW466" s="43"/>
      <c r="CX466" s="43"/>
      <c r="CY466" s="43"/>
      <c r="CZ466" s="43"/>
      <c r="DA466" s="43"/>
      <c r="DB466" s="43"/>
      <c r="DC466" s="43"/>
      <c r="DD466" s="43"/>
      <c r="DE466" s="43"/>
      <c r="DF466" s="43"/>
      <c r="DG466" s="43"/>
    </row>
    <row r="467" spans="1:111" s="23" customFormat="1" ht="31.5" x14ac:dyDescent="0.25">
      <c r="A467" s="32">
        <v>463</v>
      </c>
      <c r="B467" s="27" t="s">
        <v>277</v>
      </c>
      <c r="C467" s="32" t="s">
        <v>278</v>
      </c>
      <c r="D467" s="26" t="s">
        <v>276</v>
      </c>
      <c r="E467" s="26" t="s">
        <v>285</v>
      </c>
      <c r="F467" s="26" t="s">
        <v>292</v>
      </c>
      <c r="G467" s="26" t="s">
        <v>105</v>
      </c>
      <c r="H467" s="27" t="s">
        <v>809</v>
      </c>
      <c r="I467" s="28" t="s">
        <v>12</v>
      </c>
      <c r="J467" s="27" t="s">
        <v>151</v>
      </c>
      <c r="K467" s="27">
        <v>0.2</v>
      </c>
      <c r="L467" s="27" t="s">
        <v>217</v>
      </c>
      <c r="M467" s="27">
        <v>2022</v>
      </c>
      <c r="N467" s="40"/>
      <c r="O467" s="40"/>
      <c r="P467" s="40"/>
      <c r="Q467" s="40"/>
      <c r="R467" s="40"/>
      <c r="S467" s="40"/>
      <c r="T467" s="40"/>
      <c r="U467" s="40"/>
      <c r="V467" s="40"/>
      <c r="W467" s="40"/>
      <c r="X467" s="40"/>
      <c r="Y467" s="40"/>
      <c r="Z467" s="40"/>
      <c r="AA467" s="47"/>
      <c r="AB467" s="44"/>
      <c r="AC467" s="44"/>
      <c r="AD467" s="44"/>
      <c r="AE467" s="44"/>
      <c r="AF467" s="44"/>
      <c r="AG467" s="44"/>
      <c r="AH467" s="44"/>
      <c r="AI467" s="44"/>
      <c r="AJ467" s="44"/>
      <c r="AK467" s="44"/>
      <c r="AL467" s="44"/>
      <c r="AM467" s="44"/>
      <c r="AN467" s="44"/>
      <c r="AO467" s="44"/>
      <c r="AP467" s="44"/>
      <c r="AQ467" s="44"/>
      <c r="AR467" s="44"/>
      <c r="AS467" s="44"/>
      <c r="AT467" s="44"/>
      <c r="AU467" s="44"/>
      <c r="AV467" s="44"/>
      <c r="AW467" s="44"/>
      <c r="AX467" s="44"/>
      <c r="AY467" s="44"/>
      <c r="AZ467" s="44"/>
      <c r="BA467" s="44"/>
      <c r="BB467" s="44"/>
      <c r="BC467" s="44"/>
      <c r="BD467" s="44"/>
      <c r="BE467" s="44"/>
      <c r="BF467" s="44"/>
      <c r="BG467" s="44"/>
      <c r="BH467" s="44"/>
      <c r="BI467" s="44"/>
      <c r="BJ467" s="44"/>
      <c r="BK467" s="44"/>
      <c r="BL467" s="44"/>
      <c r="BM467" s="44"/>
      <c r="BN467" s="44"/>
      <c r="BO467" s="44"/>
      <c r="BP467" s="44"/>
      <c r="BQ467" s="44"/>
      <c r="BR467" s="44"/>
      <c r="BS467" s="44"/>
      <c r="BT467" s="44"/>
      <c r="BU467" s="44"/>
      <c r="BV467" s="44"/>
      <c r="BW467" s="44"/>
      <c r="BX467" s="44"/>
      <c r="BY467" s="44"/>
      <c r="BZ467" s="44"/>
      <c r="CA467" s="44"/>
      <c r="CB467" s="44"/>
      <c r="CC467" s="44"/>
      <c r="CD467" s="44"/>
      <c r="CE467" s="44"/>
      <c r="CF467" s="44"/>
      <c r="CG467" s="44"/>
      <c r="CH467" s="44"/>
      <c r="CI467" s="44"/>
      <c r="CJ467" s="44"/>
      <c r="CK467" s="44"/>
      <c r="CL467" s="44"/>
      <c r="CM467" s="44"/>
      <c r="CN467" s="44"/>
      <c r="CO467" s="44"/>
      <c r="CP467" s="44"/>
      <c r="CQ467" s="44"/>
      <c r="CR467" s="44"/>
      <c r="CS467" s="44"/>
      <c r="CT467" s="44"/>
      <c r="CU467" s="44"/>
      <c r="CV467" s="44"/>
      <c r="CW467" s="44"/>
      <c r="CX467" s="44"/>
      <c r="CY467" s="44"/>
      <c r="CZ467" s="44"/>
      <c r="DA467" s="44"/>
      <c r="DB467" s="44"/>
      <c r="DC467" s="44"/>
      <c r="DD467" s="44"/>
      <c r="DE467" s="44"/>
      <c r="DF467" s="44"/>
      <c r="DG467" s="44"/>
    </row>
    <row r="468" spans="1:111" s="23" customFormat="1" ht="31.5" x14ac:dyDescent="0.25">
      <c r="A468" s="32">
        <v>464</v>
      </c>
      <c r="B468" s="27" t="s">
        <v>277</v>
      </c>
      <c r="C468" s="32" t="s">
        <v>278</v>
      </c>
      <c r="D468" s="26" t="s">
        <v>276</v>
      </c>
      <c r="E468" s="26" t="s">
        <v>285</v>
      </c>
      <c r="F468" s="26" t="s">
        <v>292</v>
      </c>
      <c r="G468" s="26" t="s">
        <v>105</v>
      </c>
      <c r="H468" s="27" t="s">
        <v>810</v>
      </c>
      <c r="I468" s="28" t="s">
        <v>12</v>
      </c>
      <c r="J468" s="27" t="s">
        <v>154</v>
      </c>
      <c r="K468" s="27">
        <v>0.2</v>
      </c>
      <c r="L468" s="27" t="s">
        <v>218</v>
      </c>
      <c r="M468" s="27">
        <v>2022</v>
      </c>
      <c r="N468" s="40"/>
      <c r="O468" s="40"/>
      <c r="P468" s="40"/>
      <c r="Q468" s="40"/>
      <c r="R468" s="40"/>
      <c r="S468" s="40"/>
      <c r="T468" s="40"/>
      <c r="U468" s="40"/>
      <c r="V468" s="40"/>
      <c r="W468" s="40"/>
      <c r="X468" s="40"/>
      <c r="Y468" s="40"/>
      <c r="Z468" s="40"/>
      <c r="AA468" s="47"/>
      <c r="AB468" s="43"/>
      <c r="AC468" s="43"/>
      <c r="AD468" s="43"/>
      <c r="AE468" s="43"/>
      <c r="AF468" s="43"/>
      <c r="AG468" s="43"/>
      <c r="AH468" s="43"/>
      <c r="AI468" s="43"/>
      <c r="AJ468" s="43"/>
      <c r="AK468" s="43"/>
      <c r="AL468" s="43"/>
      <c r="AM468" s="43"/>
      <c r="AN468" s="43"/>
      <c r="AO468" s="43"/>
      <c r="AP468" s="43"/>
      <c r="AQ468" s="43"/>
      <c r="AR468" s="43"/>
      <c r="AS468" s="43"/>
      <c r="AT468" s="43"/>
      <c r="AU468" s="43"/>
      <c r="AV468" s="43"/>
      <c r="AW468" s="43"/>
      <c r="AX468" s="43"/>
      <c r="AY468" s="43"/>
      <c r="AZ468" s="43"/>
      <c r="BA468" s="43"/>
      <c r="BB468" s="43"/>
      <c r="BC468" s="43"/>
      <c r="BD468" s="43"/>
      <c r="BE468" s="43"/>
      <c r="BF468" s="43"/>
      <c r="BG468" s="43"/>
      <c r="BH468" s="43"/>
      <c r="BI468" s="43"/>
      <c r="BJ468" s="43"/>
      <c r="BK468" s="43"/>
      <c r="BL468" s="43"/>
      <c r="BM468" s="43"/>
      <c r="BN468" s="43"/>
      <c r="BO468" s="43"/>
      <c r="BP468" s="43"/>
      <c r="BQ468" s="43"/>
      <c r="BR468" s="43"/>
      <c r="BS468" s="43"/>
      <c r="BT468" s="43"/>
      <c r="BU468" s="43"/>
      <c r="BV468" s="43"/>
      <c r="BW468" s="43"/>
      <c r="BX468" s="43"/>
      <c r="BY468" s="43"/>
      <c r="BZ468" s="43"/>
      <c r="CA468" s="43"/>
      <c r="CB468" s="43"/>
      <c r="CC468" s="43"/>
      <c r="CD468" s="43"/>
      <c r="CE468" s="43"/>
      <c r="CF468" s="43"/>
      <c r="CG468" s="43"/>
      <c r="CH468" s="43"/>
      <c r="CI468" s="43"/>
      <c r="CJ468" s="43"/>
      <c r="CK468" s="43"/>
      <c r="CL468" s="43"/>
      <c r="CM468" s="43"/>
      <c r="CN468" s="43"/>
      <c r="CO468" s="43"/>
      <c r="CP468" s="43"/>
      <c r="CQ468" s="43"/>
      <c r="CR468" s="43"/>
      <c r="CS468" s="43"/>
      <c r="CT468" s="43"/>
      <c r="CU468" s="43"/>
      <c r="CV468" s="43"/>
      <c r="CW468" s="43"/>
      <c r="CX468" s="43"/>
      <c r="CY468" s="43"/>
      <c r="CZ468" s="43"/>
      <c r="DA468" s="43"/>
      <c r="DB468" s="43"/>
      <c r="DC468" s="43"/>
      <c r="DD468" s="43"/>
      <c r="DE468" s="43"/>
      <c r="DF468" s="43"/>
      <c r="DG468" s="43"/>
    </row>
    <row r="469" spans="1:111" s="23" customFormat="1" ht="31.5" x14ac:dyDescent="0.25">
      <c r="A469" s="32">
        <v>465</v>
      </c>
      <c r="B469" s="27" t="s">
        <v>277</v>
      </c>
      <c r="C469" s="32" t="s">
        <v>278</v>
      </c>
      <c r="D469" s="26" t="s">
        <v>276</v>
      </c>
      <c r="E469" s="26" t="s">
        <v>285</v>
      </c>
      <c r="F469" s="26" t="s">
        <v>292</v>
      </c>
      <c r="G469" s="26" t="s">
        <v>113</v>
      </c>
      <c r="H469" s="27" t="s">
        <v>811</v>
      </c>
      <c r="I469" s="28" t="s">
        <v>12</v>
      </c>
      <c r="J469" s="27" t="s">
        <v>151</v>
      </c>
      <c r="K469" s="27">
        <v>0.2</v>
      </c>
      <c r="L469" s="27" t="s">
        <v>220</v>
      </c>
      <c r="M469" s="27">
        <v>2022</v>
      </c>
      <c r="N469" s="40"/>
      <c r="O469" s="40"/>
      <c r="P469" s="40"/>
      <c r="Q469" s="40"/>
      <c r="R469" s="40"/>
      <c r="S469" s="40"/>
      <c r="T469" s="40"/>
      <c r="U469" s="40"/>
      <c r="V469" s="40"/>
      <c r="W469" s="40"/>
      <c r="X469" s="40"/>
      <c r="Y469" s="40"/>
      <c r="Z469" s="40"/>
      <c r="AA469" s="47"/>
      <c r="AB469" s="44"/>
      <c r="AC469" s="44"/>
      <c r="AD469" s="44"/>
      <c r="AE469" s="44"/>
      <c r="AF469" s="44"/>
      <c r="AG469" s="44"/>
      <c r="AH469" s="44"/>
      <c r="AI469" s="44"/>
      <c r="AJ469" s="44"/>
      <c r="AK469" s="44"/>
      <c r="AL469" s="44"/>
      <c r="AM469" s="44"/>
      <c r="AN469" s="44"/>
      <c r="AO469" s="44"/>
      <c r="AP469" s="44"/>
      <c r="AQ469" s="44"/>
      <c r="AR469" s="44"/>
      <c r="AS469" s="44"/>
      <c r="AT469" s="44"/>
      <c r="AU469" s="44"/>
      <c r="AV469" s="44"/>
      <c r="AW469" s="44"/>
      <c r="AX469" s="44"/>
      <c r="AY469" s="44"/>
      <c r="AZ469" s="44"/>
      <c r="BA469" s="44"/>
      <c r="BB469" s="44"/>
      <c r="BC469" s="44"/>
      <c r="BD469" s="44"/>
      <c r="BE469" s="44"/>
      <c r="BF469" s="44"/>
      <c r="BG469" s="44"/>
      <c r="BH469" s="44"/>
      <c r="BI469" s="44"/>
      <c r="BJ469" s="44"/>
      <c r="BK469" s="44"/>
      <c r="BL469" s="44"/>
      <c r="BM469" s="44"/>
      <c r="BN469" s="44"/>
      <c r="BO469" s="44"/>
      <c r="BP469" s="44"/>
      <c r="BQ469" s="44"/>
      <c r="BR469" s="44"/>
      <c r="BS469" s="44"/>
      <c r="BT469" s="44"/>
      <c r="BU469" s="44"/>
      <c r="BV469" s="44"/>
      <c r="BW469" s="44"/>
      <c r="BX469" s="44"/>
      <c r="BY469" s="44"/>
      <c r="BZ469" s="44"/>
      <c r="CA469" s="44"/>
      <c r="CB469" s="44"/>
      <c r="CC469" s="44"/>
      <c r="CD469" s="44"/>
      <c r="CE469" s="44"/>
      <c r="CF469" s="44"/>
      <c r="CG469" s="44"/>
      <c r="CH469" s="44"/>
      <c r="CI469" s="44"/>
      <c r="CJ469" s="44"/>
      <c r="CK469" s="44"/>
      <c r="CL469" s="44"/>
      <c r="CM469" s="44"/>
      <c r="CN469" s="44"/>
      <c r="CO469" s="44"/>
      <c r="CP469" s="44"/>
      <c r="CQ469" s="44"/>
      <c r="CR469" s="44"/>
      <c r="CS469" s="44"/>
      <c r="CT469" s="44"/>
      <c r="CU469" s="44"/>
      <c r="CV469" s="44"/>
      <c r="CW469" s="44"/>
      <c r="CX469" s="44"/>
      <c r="CY469" s="44"/>
      <c r="CZ469" s="44"/>
      <c r="DA469" s="44"/>
      <c r="DB469" s="44"/>
      <c r="DC469" s="44"/>
      <c r="DD469" s="44"/>
      <c r="DE469" s="44"/>
      <c r="DF469" s="44"/>
      <c r="DG469" s="44"/>
    </row>
    <row r="470" spans="1:111" s="23" customFormat="1" ht="31.5" x14ac:dyDescent="0.25">
      <c r="A470" s="32">
        <v>466</v>
      </c>
      <c r="B470" s="27" t="s">
        <v>277</v>
      </c>
      <c r="C470" s="32" t="s">
        <v>278</v>
      </c>
      <c r="D470" s="26" t="s">
        <v>276</v>
      </c>
      <c r="E470" s="26" t="s">
        <v>285</v>
      </c>
      <c r="F470" s="26" t="s">
        <v>292</v>
      </c>
      <c r="G470" s="26" t="s">
        <v>113</v>
      </c>
      <c r="H470" s="27" t="s">
        <v>812</v>
      </c>
      <c r="I470" s="28" t="s">
        <v>12</v>
      </c>
      <c r="J470" s="27" t="s">
        <v>151</v>
      </c>
      <c r="K470" s="27">
        <v>0.2</v>
      </c>
      <c r="L470" s="27" t="s">
        <v>221</v>
      </c>
      <c r="M470" s="27">
        <v>2022</v>
      </c>
      <c r="N470" s="40"/>
      <c r="O470" s="40"/>
      <c r="P470" s="40"/>
      <c r="Q470" s="40"/>
      <c r="R470" s="40"/>
      <c r="S470" s="40"/>
      <c r="T470" s="40"/>
      <c r="U470" s="40"/>
      <c r="V470" s="40"/>
      <c r="W470" s="40"/>
      <c r="X470" s="40"/>
      <c r="Y470" s="40"/>
      <c r="Z470" s="40"/>
      <c r="AA470" s="47"/>
      <c r="AB470" s="47"/>
      <c r="AC470" s="47"/>
      <c r="AD470" s="47"/>
      <c r="AE470" s="47"/>
      <c r="AF470" s="47"/>
      <c r="AG470" s="47"/>
      <c r="AH470" s="47"/>
      <c r="AI470" s="47"/>
      <c r="AJ470" s="47"/>
      <c r="AK470" s="47"/>
      <c r="AL470" s="47"/>
      <c r="AM470" s="47"/>
      <c r="AN470" s="47"/>
      <c r="AO470" s="47"/>
      <c r="AP470" s="47"/>
      <c r="AQ470" s="47"/>
      <c r="AR470" s="47"/>
      <c r="AS470" s="47"/>
      <c r="AT470" s="47"/>
      <c r="AU470" s="47"/>
      <c r="AV470" s="47"/>
      <c r="AW470" s="47"/>
      <c r="AX470" s="47"/>
      <c r="AY470" s="47"/>
      <c r="AZ470" s="47"/>
      <c r="BA470" s="47"/>
      <c r="BB470" s="47"/>
      <c r="BC470" s="47"/>
      <c r="BD470" s="47"/>
      <c r="BE470" s="47"/>
      <c r="BF470" s="47"/>
      <c r="BG470" s="47"/>
      <c r="BH470" s="47"/>
      <c r="BI470" s="47"/>
      <c r="BJ470" s="47"/>
      <c r="BK470" s="47"/>
      <c r="BL470" s="47"/>
      <c r="BM470" s="47"/>
      <c r="BN470" s="47"/>
      <c r="BO470" s="47"/>
      <c r="BP470" s="47"/>
      <c r="BQ470" s="47"/>
      <c r="BR470" s="47"/>
      <c r="BS470" s="47"/>
      <c r="BT470" s="47"/>
      <c r="BU470" s="47"/>
      <c r="BV470" s="47"/>
      <c r="BW470" s="47"/>
      <c r="BX470" s="47"/>
      <c r="BY470" s="47"/>
      <c r="BZ470" s="47"/>
      <c r="CA470" s="47"/>
      <c r="CB470" s="47"/>
      <c r="CC470" s="47"/>
      <c r="CD470" s="47"/>
      <c r="CE470" s="47"/>
      <c r="CF470" s="47"/>
      <c r="CG470" s="47"/>
      <c r="CH470" s="47"/>
      <c r="CI470" s="47"/>
      <c r="CJ470" s="47"/>
      <c r="CK470" s="47"/>
      <c r="CL470" s="47"/>
      <c r="CM470" s="47"/>
      <c r="CN470" s="47"/>
      <c r="CO470" s="47"/>
      <c r="CP470" s="47"/>
      <c r="CQ470" s="47"/>
      <c r="CR470" s="47"/>
      <c r="CS470" s="47"/>
      <c r="CT470" s="47"/>
      <c r="CU470" s="47"/>
      <c r="CV470" s="47"/>
      <c r="CW470" s="47"/>
      <c r="CX470" s="47"/>
      <c r="CY470" s="47"/>
      <c r="CZ470" s="47"/>
      <c r="DA470" s="47"/>
      <c r="DB470" s="47"/>
      <c r="DC470" s="47"/>
      <c r="DD470" s="47"/>
      <c r="DE470" s="47"/>
      <c r="DF470" s="47"/>
      <c r="DG470" s="47"/>
    </row>
    <row r="471" spans="1:111" s="23" customFormat="1" ht="31.5" x14ac:dyDescent="0.25">
      <c r="A471" s="32">
        <v>467</v>
      </c>
      <c r="B471" s="27" t="s">
        <v>277</v>
      </c>
      <c r="C471" s="32" t="s">
        <v>278</v>
      </c>
      <c r="D471" s="26" t="s">
        <v>276</v>
      </c>
      <c r="E471" s="26" t="s">
        <v>285</v>
      </c>
      <c r="F471" s="26" t="s">
        <v>292</v>
      </c>
      <c r="G471" s="26" t="s">
        <v>113</v>
      </c>
      <c r="H471" s="27" t="s">
        <v>813</v>
      </c>
      <c r="I471" s="28" t="s">
        <v>12</v>
      </c>
      <c r="J471" s="27" t="s">
        <v>151</v>
      </c>
      <c r="K471" s="27">
        <v>0.2</v>
      </c>
      <c r="L471" s="27" t="s">
        <v>222</v>
      </c>
      <c r="M471" s="27">
        <v>2022</v>
      </c>
      <c r="N471" s="40"/>
      <c r="O471" s="40"/>
      <c r="P471" s="40"/>
      <c r="Q471" s="40"/>
      <c r="R471" s="40"/>
      <c r="S471" s="40"/>
      <c r="T471" s="40"/>
      <c r="U471" s="40"/>
      <c r="V471" s="40"/>
      <c r="W471" s="40"/>
      <c r="X471" s="40"/>
      <c r="Y471" s="40"/>
      <c r="Z471" s="40"/>
      <c r="AA471" s="47"/>
      <c r="AB471" s="44"/>
      <c r="AC471" s="44"/>
      <c r="AD471" s="44"/>
      <c r="AE471" s="44"/>
      <c r="AF471" s="44"/>
      <c r="AG471" s="44"/>
      <c r="AH471" s="44"/>
      <c r="AI471" s="44"/>
      <c r="AJ471" s="44"/>
      <c r="AK471" s="44"/>
      <c r="AL471" s="44"/>
      <c r="AM471" s="44"/>
      <c r="AN471" s="44"/>
      <c r="AO471" s="44"/>
      <c r="AP471" s="44"/>
      <c r="AQ471" s="44"/>
      <c r="AR471" s="44"/>
      <c r="AS471" s="44"/>
      <c r="AT471" s="44"/>
      <c r="AU471" s="44"/>
      <c r="AV471" s="44"/>
      <c r="AW471" s="44"/>
      <c r="AX471" s="44"/>
      <c r="AY471" s="44"/>
      <c r="AZ471" s="44"/>
      <c r="BA471" s="44"/>
      <c r="BB471" s="44"/>
      <c r="BC471" s="44"/>
      <c r="BD471" s="44"/>
      <c r="BE471" s="44"/>
      <c r="BF471" s="44"/>
      <c r="BG471" s="44"/>
      <c r="BH471" s="44"/>
      <c r="BI471" s="44"/>
      <c r="BJ471" s="44"/>
      <c r="BK471" s="44"/>
      <c r="BL471" s="44"/>
      <c r="BM471" s="44"/>
      <c r="BN471" s="44"/>
      <c r="BO471" s="44"/>
      <c r="BP471" s="44"/>
      <c r="BQ471" s="44"/>
      <c r="BR471" s="44"/>
      <c r="BS471" s="44"/>
      <c r="BT471" s="44"/>
      <c r="BU471" s="44"/>
      <c r="BV471" s="44"/>
      <c r="BW471" s="44"/>
      <c r="BX471" s="44"/>
      <c r="BY471" s="44"/>
      <c r="BZ471" s="44"/>
      <c r="CA471" s="44"/>
      <c r="CB471" s="44"/>
      <c r="CC471" s="44"/>
      <c r="CD471" s="44"/>
      <c r="CE471" s="44"/>
      <c r="CF471" s="44"/>
      <c r="CG471" s="44"/>
      <c r="CH471" s="44"/>
      <c r="CI471" s="44"/>
      <c r="CJ471" s="44"/>
      <c r="CK471" s="44"/>
      <c r="CL471" s="44"/>
      <c r="CM471" s="44"/>
      <c r="CN471" s="44"/>
      <c r="CO471" s="44"/>
      <c r="CP471" s="44"/>
      <c r="CQ471" s="44"/>
      <c r="CR471" s="44"/>
      <c r="CS471" s="44"/>
      <c r="CT471" s="44"/>
      <c r="CU471" s="44"/>
      <c r="CV471" s="44"/>
      <c r="CW471" s="44"/>
      <c r="CX471" s="44"/>
      <c r="CY471" s="44"/>
      <c r="CZ471" s="44"/>
      <c r="DA471" s="44"/>
      <c r="DB471" s="44"/>
      <c r="DC471" s="44"/>
      <c r="DD471" s="44"/>
      <c r="DE471" s="44"/>
      <c r="DF471" s="44"/>
      <c r="DG471" s="44"/>
    </row>
    <row r="472" spans="1:111" s="23" customFormat="1" ht="31.5" x14ac:dyDescent="0.25">
      <c r="A472" s="32">
        <v>468</v>
      </c>
      <c r="B472" s="27" t="s">
        <v>277</v>
      </c>
      <c r="C472" s="32" t="s">
        <v>278</v>
      </c>
      <c r="D472" s="26" t="s">
        <v>276</v>
      </c>
      <c r="E472" s="26" t="s">
        <v>285</v>
      </c>
      <c r="F472" s="26" t="s">
        <v>292</v>
      </c>
      <c r="G472" s="26" t="s">
        <v>113</v>
      </c>
      <c r="H472" s="27" t="s">
        <v>814</v>
      </c>
      <c r="I472" s="28" t="s">
        <v>12</v>
      </c>
      <c r="J472" s="27" t="s">
        <v>151</v>
      </c>
      <c r="K472" s="27">
        <v>0.2</v>
      </c>
      <c r="L472" s="27" t="s">
        <v>223</v>
      </c>
      <c r="M472" s="27">
        <v>2022</v>
      </c>
      <c r="N472" s="40"/>
      <c r="O472" s="40"/>
      <c r="P472" s="40"/>
      <c r="Q472" s="40"/>
      <c r="R472" s="40"/>
      <c r="S472" s="40"/>
      <c r="T472" s="40"/>
      <c r="U472" s="40"/>
      <c r="V472" s="40"/>
      <c r="W472" s="40"/>
      <c r="X472" s="40"/>
      <c r="Y472" s="40"/>
      <c r="Z472" s="40"/>
      <c r="AA472" s="47"/>
      <c r="AB472" s="44"/>
      <c r="AC472" s="44"/>
      <c r="AD472" s="44"/>
      <c r="AE472" s="44"/>
      <c r="AF472" s="44"/>
      <c r="AG472" s="44"/>
      <c r="AH472" s="44"/>
      <c r="AI472" s="44"/>
      <c r="AJ472" s="44"/>
      <c r="AK472" s="44"/>
      <c r="AL472" s="44"/>
      <c r="AM472" s="44"/>
      <c r="AN472" s="44"/>
      <c r="AO472" s="44"/>
      <c r="AP472" s="44"/>
      <c r="AQ472" s="44"/>
      <c r="AR472" s="44"/>
      <c r="AS472" s="44"/>
      <c r="AT472" s="44"/>
      <c r="AU472" s="44"/>
      <c r="AV472" s="44"/>
      <c r="AW472" s="44"/>
      <c r="AX472" s="44"/>
      <c r="AY472" s="44"/>
      <c r="AZ472" s="44"/>
      <c r="BA472" s="44"/>
      <c r="BB472" s="44"/>
      <c r="BC472" s="44"/>
      <c r="BD472" s="44"/>
      <c r="BE472" s="44"/>
      <c r="BF472" s="44"/>
      <c r="BG472" s="44"/>
      <c r="BH472" s="44"/>
      <c r="BI472" s="44"/>
      <c r="BJ472" s="44"/>
      <c r="BK472" s="44"/>
      <c r="BL472" s="44"/>
      <c r="BM472" s="44"/>
      <c r="BN472" s="44"/>
      <c r="BO472" s="44"/>
      <c r="BP472" s="44"/>
      <c r="BQ472" s="44"/>
      <c r="BR472" s="44"/>
      <c r="BS472" s="44"/>
      <c r="BT472" s="44"/>
      <c r="BU472" s="44"/>
      <c r="BV472" s="44"/>
      <c r="BW472" s="44"/>
      <c r="BX472" s="44"/>
      <c r="BY472" s="44"/>
      <c r="BZ472" s="44"/>
      <c r="CA472" s="44"/>
      <c r="CB472" s="44"/>
      <c r="CC472" s="44"/>
      <c r="CD472" s="44"/>
      <c r="CE472" s="44"/>
      <c r="CF472" s="44"/>
      <c r="CG472" s="44"/>
      <c r="CH472" s="44"/>
      <c r="CI472" s="44"/>
      <c r="CJ472" s="44"/>
      <c r="CK472" s="44"/>
      <c r="CL472" s="44"/>
      <c r="CM472" s="44"/>
      <c r="CN472" s="44"/>
      <c r="CO472" s="44"/>
      <c r="CP472" s="44"/>
      <c r="CQ472" s="44"/>
      <c r="CR472" s="44"/>
      <c r="CS472" s="44"/>
      <c r="CT472" s="44"/>
      <c r="CU472" s="44"/>
      <c r="CV472" s="44"/>
      <c r="CW472" s="44"/>
      <c r="CX472" s="44"/>
      <c r="CY472" s="44"/>
      <c r="CZ472" s="44"/>
      <c r="DA472" s="44"/>
      <c r="DB472" s="44"/>
      <c r="DC472" s="44"/>
      <c r="DD472" s="44"/>
      <c r="DE472" s="44"/>
      <c r="DF472" s="44"/>
      <c r="DG472" s="44"/>
    </row>
    <row r="473" spans="1:111" s="23" customFormat="1" ht="31.5" x14ac:dyDescent="0.25">
      <c r="A473" s="32">
        <v>469</v>
      </c>
      <c r="B473" s="27" t="s">
        <v>277</v>
      </c>
      <c r="C473" s="32" t="s">
        <v>278</v>
      </c>
      <c r="D473" s="26" t="s">
        <v>276</v>
      </c>
      <c r="E473" s="26" t="s">
        <v>285</v>
      </c>
      <c r="F473" s="26" t="s">
        <v>292</v>
      </c>
      <c r="G473" s="26" t="s">
        <v>113</v>
      </c>
      <c r="H473" s="27" t="s">
        <v>815</v>
      </c>
      <c r="I473" s="28" t="s">
        <v>12</v>
      </c>
      <c r="J473" s="27" t="s">
        <v>151</v>
      </c>
      <c r="K473" s="27">
        <v>0.2</v>
      </c>
      <c r="L473" s="27" t="s">
        <v>224</v>
      </c>
      <c r="M473" s="27">
        <v>2022</v>
      </c>
      <c r="N473" s="40"/>
      <c r="O473" s="40"/>
      <c r="P473" s="40"/>
      <c r="Q473" s="40"/>
      <c r="R473" s="40"/>
      <c r="S473" s="40"/>
      <c r="T473" s="40"/>
      <c r="U473" s="40"/>
      <c r="V473" s="40"/>
      <c r="W473" s="40"/>
      <c r="X473" s="40"/>
      <c r="Y473" s="40"/>
      <c r="Z473" s="40"/>
      <c r="AA473" s="47"/>
      <c r="AB473" s="44"/>
      <c r="AC473" s="44"/>
      <c r="AD473" s="44"/>
      <c r="AE473" s="44"/>
      <c r="AF473" s="44"/>
      <c r="AG473" s="44"/>
      <c r="AH473" s="44"/>
      <c r="AI473" s="44"/>
      <c r="AJ473" s="44"/>
      <c r="AK473" s="44"/>
      <c r="AL473" s="44"/>
      <c r="AM473" s="44"/>
      <c r="AN473" s="44"/>
      <c r="AO473" s="44"/>
      <c r="AP473" s="44"/>
      <c r="AQ473" s="44"/>
      <c r="AR473" s="44"/>
      <c r="AS473" s="44"/>
      <c r="AT473" s="44"/>
      <c r="AU473" s="44"/>
      <c r="AV473" s="44"/>
      <c r="AW473" s="44"/>
      <c r="AX473" s="44"/>
      <c r="AY473" s="44"/>
      <c r="AZ473" s="44"/>
      <c r="BA473" s="44"/>
      <c r="BB473" s="44"/>
      <c r="BC473" s="44"/>
      <c r="BD473" s="44"/>
      <c r="BE473" s="44"/>
      <c r="BF473" s="44"/>
      <c r="BG473" s="44"/>
      <c r="BH473" s="44"/>
      <c r="BI473" s="44"/>
      <c r="BJ473" s="44"/>
      <c r="BK473" s="44"/>
      <c r="BL473" s="44"/>
      <c r="BM473" s="44"/>
      <c r="BN473" s="44"/>
      <c r="BO473" s="44"/>
      <c r="BP473" s="44"/>
      <c r="BQ473" s="44"/>
      <c r="BR473" s="44"/>
      <c r="BS473" s="44"/>
      <c r="BT473" s="44"/>
      <c r="BU473" s="44"/>
      <c r="BV473" s="44"/>
      <c r="BW473" s="44"/>
      <c r="BX473" s="44"/>
      <c r="BY473" s="44"/>
      <c r="BZ473" s="44"/>
      <c r="CA473" s="44"/>
      <c r="CB473" s="44"/>
      <c r="CC473" s="44"/>
      <c r="CD473" s="44"/>
      <c r="CE473" s="44"/>
      <c r="CF473" s="44"/>
      <c r="CG473" s="44"/>
      <c r="CH473" s="44"/>
      <c r="CI473" s="44"/>
      <c r="CJ473" s="44"/>
      <c r="CK473" s="44"/>
      <c r="CL473" s="44"/>
      <c r="CM473" s="44"/>
      <c r="CN473" s="44"/>
      <c r="CO473" s="44"/>
      <c r="CP473" s="44"/>
      <c r="CQ473" s="44"/>
      <c r="CR473" s="44"/>
      <c r="CS473" s="44"/>
      <c r="CT473" s="44"/>
      <c r="CU473" s="44"/>
      <c r="CV473" s="44"/>
      <c r="CW473" s="44"/>
      <c r="CX473" s="44"/>
      <c r="CY473" s="44"/>
      <c r="CZ473" s="44"/>
      <c r="DA473" s="44"/>
      <c r="DB473" s="44"/>
      <c r="DC473" s="44"/>
      <c r="DD473" s="44"/>
      <c r="DE473" s="44"/>
      <c r="DF473" s="44"/>
      <c r="DG473" s="44"/>
    </row>
    <row r="474" spans="1:111" s="23" customFormat="1" ht="31.5" x14ac:dyDescent="0.25">
      <c r="A474" s="32">
        <v>470</v>
      </c>
      <c r="B474" s="27" t="s">
        <v>277</v>
      </c>
      <c r="C474" s="32" t="s">
        <v>278</v>
      </c>
      <c r="D474" s="26" t="s">
        <v>276</v>
      </c>
      <c r="E474" s="26" t="s">
        <v>285</v>
      </c>
      <c r="F474" s="26" t="s">
        <v>292</v>
      </c>
      <c r="G474" s="26" t="s">
        <v>113</v>
      </c>
      <c r="H474" s="27" t="s">
        <v>816</v>
      </c>
      <c r="I474" s="28" t="s">
        <v>12</v>
      </c>
      <c r="J474" s="27" t="s">
        <v>154</v>
      </c>
      <c r="K474" s="27">
        <v>0.2</v>
      </c>
      <c r="L474" s="27" t="s">
        <v>225</v>
      </c>
      <c r="M474" s="27">
        <v>2022</v>
      </c>
      <c r="N474" s="40"/>
      <c r="O474" s="40"/>
      <c r="P474" s="40"/>
      <c r="Q474" s="40"/>
      <c r="R474" s="40"/>
      <c r="S474" s="40"/>
      <c r="T474" s="40"/>
      <c r="U474" s="40"/>
      <c r="V474" s="40"/>
      <c r="W474" s="40"/>
      <c r="X474" s="40"/>
      <c r="Y474" s="40"/>
      <c r="Z474" s="40"/>
      <c r="AA474" s="47"/>
      <c r="AB474" s="43"/>
      <c r="AC474" s="43"/>
      <c r="AD474" s="43"/>
      <c r="AE474" s="43"/>
      <c r="AF474" s="43"/>
      <c r="AG474" s="43"/>
      <c r="AH474" s="43"/>
      <c r="AI474" s="43"/>
      <c r="AJ474" s="43"/>
      <c r="AK474" s="43"/>
      <c r="AL474" s="43"/>
      <c r="AM474" s="43"/>
      <c r="AN474" s="43"/>
      <c r="AO474" s="43"/>
      <c r="AP474" s="43"/>
      <c r="AQ474" s="43"/>
      <c r="AR474" s="43"/>
      <c r="AS474" s="43"/>
      <c r="AT474" s="43"/>
      <c r="AU474" s="43"/>
      <c r="AV474" s="43"/>
      <c r="AW474" s="43"/>
      <c r="AX474" s="43"/>
      <c r="AY474" s="43"/>
      <c r="AZ474" s="43"/>
      <c r="BA474" s="43"/>
      <c r="BB474" s="43"/>
      <c r="BC474" s="43"/>
      <c r="BD474" s="43"/>
      <c r="BE474" s="43"/>
      <c r="BF474" s="43"/>
      <c r="BG474" s="43"/>
      <c r="BH474" s="43"/>
      <c r="BI474" s="43"/>
      <c r="BJ474" s="43"/>
      <c r="BK474" s="43"/>
      <c r="BL474" s="43"/>
      <c r="BM474" s="43"/>
      <c r="BN474" s="43"/>
      <c r="BO474" s="43"/>
      <c r="BP474" s="43"/>
      <c r="BQ474" s="43"/>
      <c r="BR474" s="43"/>
      <c r="BS474" s="43"/>
      <c r="BT474" s="43"/>
      <c r="BU474" s="43"/>
      <c r="BV474" s="43"/>
      <c r="BW474" s="43"/>
      <c r="BX474" s="43"/>
      <c r="BY474" s="43"/>
      <c r="BZ474" s="43"/>
      <c r="CA474" s="43"/>
      <c r="CB474" s="43"/>
      <c r="CC474" s="43"/>
      <c r="CD474" s="43"/>
      <c r="CE474" s="43"/>
      <c r="CF474" s="43"/>
      <c r="CG474" s="43"/>
      <c r="CH474" s="43"/>
      <c r="CI474" s="43"/>
      <c r="CJ474" s="43"/>
      <c r="CK474" s="43"/>
      <c r="CL474" s="43"/>
      <c r="CM474" s="43"/>
      <c r="CN474" s="43"/>
      <c r="CO474" s="43"/>
      <c r="CP474" s="43"/>
      <c r="CQ474" s="43"/>
      <c r="CR474" s="43"/>
      <c r="CS474" s="43"/>
      <c r="CT474" s="43"/>
      <c r="CU474" s="43"/>
      <c r="CV474" s="43"/>
      <c r="CW474" s="43"/>
      <c r="CX474" s="43"/>
      <c r="CY474" s="43"/>
      <c r="CZ474" s="43"/>
      <c r="DA474" s="43"/>
      <c r="DB474" s="43"/>
      <c r="DC474" s="43"/>
      <c r="DD474" s="43"/>
      <c r="DE474" s="43"/>
      <c r="DF474" s="43"/>
      <c r="DG474" s="43"/>
    </row>
    <row r="475" spans="1:111" s="23" customFormat="1" ht="31.5" x14ac:dyDescent="0.25">
      <c r="A475" s="32">
        <v>471</v>
      </c>
      <c r="B475" s="27" t="s">
        <v>277</v>
      </c>
      <c r="C475" s="32" t="s">
        <v>278</v>
      </c>
      <c r="D475" s="26" t="s">
        <v>276</v>
      </c>
      <c r="E475" s="26" t="s">
        <v>285</v>
      </c>
      <c r="F475" s="26" t="s">
        <v>292</v>
      </c>
      <c r="G475" s="26" t="s">
        <v>113</v>
      </c>
      <c r="H475" s="27" t="s">
        <v>817</v>
      </c>
      <c r="I475" s="28" t="s">
        <v>12</v>
      </c>
      <c r="J475" s="27" t="s">
        <v>154</v>
      </c>
      <c r="K475" s="27">
        <v>0.2</v>
      </c>
      <c r="L475" s="27" t="s">
        <v>226</v>
      </c>
      <c r="M475" s="27">
        <v>2022</v>
      </c>
      <c r="N475" s="40"/>
      <c r="O475" s="40"/>
      <c r="P475" s="40"/>
      <c r="Q475" s="40"/>
      <c r="R475" s="40"/>
      <c r="S475" s="40"/>
      <c r="T475" s="40"/>
      <c r="U475" s="40"/>
      <c r="V475" s="40"/>
      <c r="W475" s="40"/>
      <c r="X475" s="40"/>
      <c r="Y475" s="40"/>
      <c r="Z475" s="40"/>
      <c r="AA475" s="47"/>
      <c r="AB475" s="43"/>
      <c r="AC475" s="43"/>
      <c r="AD475" s="43"/>
      <c r="AE475" s="43"/>
      <c r="AF475" s="43"/>
      <c r="AG475" s="43"/>
      <c r="AH475" s="43"/>
      <c r="AI475" s="43"/>
      <c r="AJ475" s="43"/>
      <c r="AK475" s="43"/>
      <c r="AL475" s="43"/>
      <c r="AM475" s="43"/>
      <c r="AN475" s="43"/>
      <c r="AO475" s="43"/>
      <c r="AP475" s="43"/>
      <c r="AQ475" s="43"/>
      <c r="AR475" s="43"/>
      <c r="AS475" s="43"/>
      <c r="AT475" s="43"/>
      <c r="AU475" s="43"/>
      <c r="AV475" s="43"/>
      <c r="AW475" s="43"/>
      <c r="AX475" s="43"/>
      <c r="AY475" s="43"/>
      <c r="AZ475" s="43"/>
      <c r="BA475" s="43"/>
      <c r="BB475" s="43"/>
      <c r="BC475" s="43"/>
      <c r="BD475" s="43"/>
      <c r="BE475" s="43"/>
      <c r="BF475" s="43"/>
      <c r="BG475" s="43"/>
      <c r="BH475" s="43"/>
      <c r="BI475" s="43"/>
      <c r="BJ475" s="43"/>
      <c r="BK475" s="43"/>
      <c r="BL475" s="43"/>
      <c r="BM475" s="43"/>
      <c r="BN475" s="43"/>
      <c r="BO475" s="43"/>
      <c r="BP475" s="43"/>
      <c r="BQ475" s="43"/>
      <c r="BR475" s="43"/>
      <c r="BS475" s="43"/>
      <c r="BT475" s="43"/>
      <c r="BU475" s="43"/>
      <c r="BV475" s="43"/>
      <c r="BW475" s="43"/>
      <c r="BX475" s="43"/>
      <c r="BY475" s="43"/>
      <c r="BZ475" s="43"/>
      <c r="CA475" s="43"/>
      <c r="CB475" s="43"/>
      <c r="CC475" s="43"/>
      <c r="CD475" s="43"/>
      <c r="CE475" s="43"/>
      <c r="CF475" s="43"/>
      <c r="CG475" s="43"/>
      <c r="CH475" s="43"/>
      <c r="CI475" s="43"/>
      <c r="CJ475" s="43"/>
      <c r="CK475" s="43"/>
      <c r="CL475" s="43"/>
      <c r="CM475" s="43"/>
      <c r="CN475" s="43"/>
      <c r="CO475" s="43"/>
      <c r="CP475" s="43"/>
      <c r="CQ475" s="43"/>
      <c r="CR475" s="43"/>
      <c r="CS475" s="43"/>
      <c r="CT475" s="43"/>
      <c r="CU475" s="43"/>
      <c r="CV475" s="43"/>
      <c r="CW475" s="43"/>
      <c r="CX475" s="43"/>
      <c r="CY475" s="43"/>
      <c r="CZ475" s="43"/>
      <c r="DA475" s="43"/>
      <c r="DB475" s="43"/>
      <c r="DC475" s="43"/>
      <c r="DD475" s="43"/>
      <c r="DE475" s="43"/>
      <c r="DF475" s="43"/>
      <c r="DG475" s="43"/>
    </row>
    <row r="476" spans="1:111" s="23" customFormat="1" ht="31.5" x14ac:dyDescent="0.25">
      <c r="A476" s="32">
        <v>472</v>
      </c>
      <c r="B476" s="27" t="s">
        <v>277</v>
      </c>
      <c r="C476" s="32" t="s">
        <v>278</v>
      </c>
      <c r="D476" s="26" t="s">
        <v>276</v>
      </c>
      <c r="E476" s="26" t="s">
        <v>285</v>
      </c>
      <c r="F476" s="26" t="s">
        <v>292</v>
      </c>
      <c r="G476" s="26" t="s">
        <v>227</v>
      </c>
      <c r="H476" s="27" t="s">
        <v>818</v>
      </c>
      <c r="I476" s="28" t="s">
        <v>12</v>
      </c>
      <c r="J476" s="27" t="s">
        <v>154</v>
      </c>
      <c r="K476" s="27">
        <v>0.2</v>
      </c>
      <c r="L476" s="27" t="s">
        <v>228</v>
      </c>
      <c r="M476" s="27">
        <v>2022</v>
      </c>
      <c r="N476" s="40"/>
      <c r="O476" s="40"/>
      <c r="P476" s="40"/>
      <c r="Q476" s="40"/>
      <c r="R476" s="40"/>
      <c r="S476" s="40"/>
      <c r="T476" s="40"/>
      <c r="U476" s="40"/>
      <c r="V476" s="40"/>
      <c r="W476" s="40"/>
      <c r="X476" s="40"/>
      <c r="Y476" s="40"/>
      <c r="Z476" s="40"/>
      <c r="AA476" s="47"/>
      <c r="AB476" s="43"/>
      <c r="AC476" s="43"/>
      <c r="AD476" s="43"/>
      <c r="AE476" s="43"/>
      <c r="AF476" s="43"/>
      <c r="AG476" s="43"/>
      <c r="AH476" s="43"/>
      <c r="AI476" s="43"/>
      <c r="AJ476" s="43"/>
      <c r="AK476" s="43"/>
      <c r="AL476" s="43"/>
      <c r="AM476" s="43"/>
      <c r="AN476" s="43"/>
      <c r="AO476" s="43"/>
      <c r="AP476" s="43"/>
      <c r="AQ476" s="43"/>
      <c r="AR476" s="43"/>
      <c r="AS476" s="43"/>
      <c r="AT476" s="43"/>
      <c r="AU476" s="43"/>
      <c r="AV476" s="43"/>
      <c r="AW476" s="43"/>
      <c r="AX476" s="43"/>
      <c r="AY476" s="43"/>
      <c r="AZ476" s="43"/>
      <c r="BA476" s="43"/>
      <c r="BB476" s="43"/>
      <c r="BC476" s="43"/>
      <c r="BD476" s="43"/>
      <c r="BE476" s="43"/>
      <c r="BF476" s="43"/>
      <c r="BG476" s="43"/>
      <c r="BH476" s="43"/>
      <c r="BI476" s="43"/>
      <c r="BJ476" s="43"/>
      <c r="BK476" s="43"/>
      <c r="BL476" s="43"/>
      <c r="BM476" s="43"/>
      <c r="BN476" s="43"/>
      <c r="BO476" s="43"/>
      <c r="BP476" s="43"/>
      <c r="BQ476" s="43"/>
      <c r="BR476" s="43"/>
      <c r="BS476" s="43"/>
      <c r="BT476" s="43"/>
      <c r="BU476" s="43"/>
      <c r="BV476" s="43"/>
      <c r="BW476" s="43"/>
      <c r="BX476" s="43"/>
      <c r="BY476" s="43"/>
      <c r="BZ476" s="43"/>
      <c r="CA476" s="43"/>
      <c r="CB476" s="43"/>
      <c r="CC476" s="43"/>
      <c r="CD476" s="43"/>
      <c r="CE476" s="43"/>
      <c r="CF476" s="43"/>
      <c r="CG476" s="43"/>
      <c r="CH476" s="43"/>
      <c r="CI476" s="43"/>
      <c r="CJ476" s="43"/>
      <c r="CK476" s="43"/>
      <c r="CL476" s="43"/>
      <c r="CM476" s="43"/>
      <c r="CN476" s="43"/>
      <c r="CO476" s="43"/>
      <c r="CP476" s="43"/>
      <c r="CQ476" s="43"/>
      <c r="CR476" s="43"/>
      <c r="CS476" s="43"/>
      <c r="CT476" s="43"/>
      <c r="CU476" s="43"/>
      <c r="CV476" s="43"/>
      <c r="CW476" s="43"/>
      <c r="CX476" s="43"/>
      <c r="CY476" s="43"/>
      <c r="CZ476" s="43"/>
      <c r="DA476" s="43"/>
      <c r="DB476" s="43"/>
      <c r="DC476" s="43"/>
      <c r="DD476" s="43"/>
      <c r="DE476" s="43"/>
      <c r="DF476" s="43"/>
      <c r="DG476" s="43"/>
    </row>
    <row r="477" spans="1:111" s="23" customFormat="1" ht="31.5" x14ac:dyDescent="0.25">
      <c r="A477" s="32">
        <v>473</v>
      </c>
      <c r="B477" s="27" t="s">
        <v>277</v>
      </c>
      <c r="C477" s="32" t="s">
        <v>278</v>
      </c>
      <c r="D477" s="26" t="s">
        <v>276</v>
      </c>
      <c r="E477" s="26" t="s">
        <v>285</v>
      </c>
      <c r="F477" s="26" t="s">
        <v>292</v>
      </c>
      <c r="G477" s="26">
        <v>651</v>
      </c>
      <c r="H477" s="27" t="s">
        <v>819</v>
      </c>
      <c r="I477" s="28" t="s">
        <v>12</v>
      </c>
      <c r="J477" s="27" t="s">
        <v>157</v>
      </c>
      <c r="K477" s="27">
        <v>0.2</v>
      </c>
      <c r="L477" s="27" t="s">
        <v>229</v>
      </c>
      <c r="M477" s="27">
        <v>2022</v>
      </c>
      <c r="N477" s="40"/>
      <c r="O477" s="40"/>
      <c r="P477" s="40"/>
      <c r="Q477" s="40"/>
      <c r="R477" s="40"/>
      <c r="S477" s="40"/>
      <c r="T477" s="40"/>
      <c r="U477" s="40"/>
      <c r="V477" s="40"/>
      <c r="W477" s="40"/>
      <c r="X477" s="40"/>
      <c r="Y477" s="40"/>
      <c r="Z477" s="40"/>
      <c r="AA477" s="47"/>
      <c r="AB477" s="42"/>
      <c r="AC477" s="42"/>
      <c r="AD477" s="42"/>
      <c r="AE477" s="42"/>
      <c r="AF477" s="42"/>
      <c r="AG477" s="42"/>
      <c r="AH477" s="42"/>
      <c r="AI477" s="42"/>
      <c r="AJ477" s="42"/>
      <c r="AK477" s="42"/>
      <c r="AL477" s="42"/>
      <c r="AM477" s="42"/>
      <c r="AN477" s="42"/>
      <c r="AO477" s="42"/>
      <c r="AP477" s="42"/>
      <c r="AQ477" s="42"/>
      <c r="AR477" s="42"/>
      <c r="AS477" s="42"/>
      <c r="AT477" s="42"/>
      <c r="AU477" s="42"/>
      <c r="AV477" s="42"/>
      <c r="AW477" s="42"/>
      <c r="AX477" s="42"/>
      <c r="AY477" s="42"/>
      <c r="AZ477" s="42"/>
      <c r="BA477" s="42"/>
      <c r="BB477" s="42"/>
      <c r="BC477" s="42"/>
      <c r="BD477" s="42"/>
      <c r="BE477" s="42"/>
      <c r="BF477" s="42"/>
      <c r="BG477" s="42"/>
      <c r="BH477" s="42"/>
      <c r="BI477" s="42"/>
      <c r="BJ477" s="42"/>
      <c r="BK477" s="42"/>
      <c r="BL477" s="42"/>
      <c r="BM477" s="42"/>
      <c r="BN477" s="42"/>
      <c r="BO477" s="42"/>
      <c r="BP477" s="42"/>
      <c r="BQ477" s="42"/>
      <c r="BR477" s="42"/>
      <c r="BS477" s="42"/>
      <c r="BT477" s="42"/>
      <c r="BU477" s="42"/>
      <c r="BV477" s="42"/>
      <c r="BW477" s="42"/>
      <c r="BX477" s="42"/>
      <c r="BY477" s="42"/>
      <c r="BZ477" s="42"/>
      <c r="CA477" s="42"/>
      <c r="CB477" s="42"/>
      <c r="CC477" s="42"/>
      <c r="CD477" s="42"/>
      <c r="CE477" s="42"/>
      <c r="CF477" s="42"/>
      <c r="CG477" s="42"/>
      <c r="CH477" s="42"/>
      <c r="CI477" s="42"/>
      <c r="CJ477" s="42"/>
      <c r="CK477" s="42"/>
      <c r="CL477" s="42"/>
      <c r="CM477" s="42"/>
      <c r="CN477" s="42"/>
      <c r="CO477" s="42"/>
      <c r="CP477" s="42"/>
      <c r="CQ477" s="42"/>
      <c r="CR477" s="42"/>
      <c r="CS477" s="42"/>
      <c r="CT477" s="42"/>
      <c r="CU477" s="42"/>
      <c r="CV477" s="42"/>
      <c r="CW477" s="42"/>
      <c r="CX477" s="42"/>
      <c r="CY477" s="42"/>
      <c r="CZ477" s="42"/>
      <c r="DA477" s="42"/>
      <c r="DB477" s="42"/>
      <c r="DC477" s="42"/>
      <c r="DD477" s="42"/>
      <c r="DE477" s="42"/>
      <c r="DF477" s="42"/>
      <c r="DG477" s="42"/>
    </row>
    <row r="478" spans="1:111" s="23" customFormat="1" ht="31.5" x14ac:dyDescent="0.25">
      <c r="A478" s="32">
        <v>474</v>
      </c>
      <c r="B478" s="27" t="s">
        <v>277</v>
      </c>
      <c r="C478" s="32" t="s">
        <v>278</v>
      </c>
      <c r="D478" s="26" t="s">
        <v>276</v>
      </c>
      <c r="E478" s="26" t="s">
        <v>274</v>
      </c>
      <c r="F478" s="26" t="s">
        <v>300</v>
      </c>
      <c r="G478" s="26" t="s">
        <v>115</v>
      </c>
      <c r="H478" s="27" t="s">
        <v>820</v>
      </c>
      <c r="I478" s="27" t="s">
        <v>12</v>
      </c>
      <c r="J478" s="27" t="s">
        <v>151</v>
      </c>
      <c r="K478" s="27">
        <v>0.2</v>
      </c>
      <c r="L478" s="27" t="s">
        <v>230</v>
      </c>
      <c r="M478" s="27">
        <v>2022</v>
      </c>
      <c r="N478" s="40"/>
      <c r="O478" s="40"/>
      <c r="P478" s="40"/>
      <c r="Q478" s="40"/>
      <c r="R478" s="40"/>
      <c r="S478" s="40"/>
      <c r="T478" s="40"/>
      <c r="U478" s="40"/>
      <c r="V478" s="40"/>
      <c r="W478" s="40"/>
      <c r="X478" s="40"/>
      <c r="Y478" s="40"/>
      <c r="Z478" s="40"/>
      <c r="AA478" s="47"/>
      <c r="AB478" s="44"/>
      <c r="AC478" s="44"/>
      <c r="AD478" s="44"/>
      <c r="AE478" s="44"/>
      <c r="AF478" s="44"/>
      <c r="AG478" s="44"/>
      <c r="AH478" s="44"/>
      <c r="AI478" s="44"/>
      <c r="AJ478" s="44"/>
      <c r="AK478" s="44"/>
      <c r="AL478" s="44"/>
      <c r="AM478" s="44"/>
      <c r="AN478" s="44"/>
      <c r="AO478" s="44"/>
      <c r="AP478" s="44"/>
      <c r="AQ478" s="44"/>
      <c r="AR478" s="44"/>
      <c r="AS478" s="44"/>
      <c r="AT478" s="44"/>
      <c r="AU478" s="44"/>
      <c r="AV478" s="44"/>
      <c r="AW478" s="44"/>
      <c r="AX478" s="44"/>
      <c r="AY478" s="44"/>
      <c r="AZ478" s="44"/>
      <c r="BA478" s="44"/>
      <c r="BB478" s="44"/>
      <c r="BC478" s="44"/>
      <c r="BD478" s="44"/>
      <c r="BE478" s="44"/>
      <c r="BF478" s="44"/>
      <c r="BG478" s="44"/>
      <c r="BH478" s="44"/>
      <c r="BI478" s="44"/>
      <c r="BJ478" s="44"/>
      <c r="BK478" s="44"/>
      <c r="BL478" s="44"/>
      <c r="BM478" s="44"/>
      <c r="BN478" s="44"/>
      <c r="BO478" s="44"/>
      <c r="BP478" s="44"/>
      <c r="BQ478" s="44"/>
      <c r="BR478" s="44"/>
      <c r="BS478" s="44"/>
      <c r="BT478" s="44"/>
      <c r="BU478" s="44"/>
      <c r="BV478" s="44"/>
      <c r="BW478" s="44"/>
      <c r="BX478" s="44"/>
      <c r="BY478" s="44"/>
      <c r="BZ478" s="44"/>
      <c r="CA478" s="44"/>
      <c r="CB478" s="44"/>
      <c r="CC478" s="44"/>
      <c r="CD478" s="44"/>
      <c r="CE478" s="44"/>
      <c r="CF478" s="44"/>
      <c r="CG478" s="44"/>
      <c r="CH478" s="44"/>
      <c r="CI478" s="44"/>
      <c r="CJ478" s="44"/>
      <c r="CK478" s="44"/>
      <c r="CL478" s="44"/>
      <c r="CM478" s="44"/>
      <c r="CN478" s="44"/>
      <c r="CO478" s="44"/>
      <c r="CP478" s="44"/>
      <c r="CQ478" s="44"/>
      <c r="CR478" s="44"/>
      <c r="CS478" s="44"/>
      <c r="CT478" s="44"/>
      <c r="CU478" s="44"/>
      <c r="CV478" s="44"/>
      <c r="CW478" s="44"/>
      <c r="CX478" s="44"/>
      <c r="CY478" s="44"/>
      <c r="CZ478" s="44"/>
      <c r="DA478" s="44"/>
      <c r="DB478" s="44"/>
      <c r="DC478" s="44"/>
      <c r="DD478" s="44"/>
      <c r="DE478" s="44"/>
      <c r="DF478" s="44"/>
      <c r="DG478" s="44"/>
    </row>
    <row r="479" spans="1:111" s="23" customFormat="1" ht="31.5" x14ac:dyDescent="0.25">
      <c r="A479" s="32">
        <v>475</v>
      </c>
      <c r="B479" s="27" t="s">
        <v>277</v>
      </c>
      <c r="C479" s="32" t="s">
        <v>278</v>
      </c>
      <c r="D479" s="26" t="s">
        <v>276</v>
      </c>
      <c r="E479" s="26" t="s">
        <v>283</v>
      </c>
      <c r="F479" s="26" t="s">
        <v>301</v>
      </c>
      <c r="G479" s="26" t="s">
        <v>117</v>
      </c>
      <c r="H479" s="27" t="s">
        <v>821</v>
      </c>
      <c r="I479" s="28" t="s">
        <v>12</v>
      </c>
      <c r="J479" s="27" t="s">
        <v>151</v>
      </c>
      <c r="K479" s="27">
        <v>0.2</v>
      </c>
      <c r="L479" s="27" t="s">
        <v>231</v>
      </c>
      <c r="M479" s="27">
        <v>2022</v>
      </c>
      <c r="N479" s="40"/>
      <c r="O479" s="40"/>
      <c r="P479" s="40"/>
      <c r="Q479" s="40"/>
      <c r="R479" s="40"/>
      <c r="S479" s="40"/>
      <c r="T479" s="40"/>
      <c r="U479" s="40"/>
      <c r="V479" s="40"/>
      <c r="W479" s="40"/>
      <c r="X479" s="40"/>
      <c r="Y479" s="40"/>
      <c r="Z479" s="40"/>
      <c r="AA479" s="47"/>
      <c r="AB479" s="42"/>
      <c r="AC479" s="42"/>
      <c r="AD479" s="42"/>
      <c r="AE479" s="42"/>
      <c r="AF479" s="42"/>
      <c r="AG479" s="42"/>
      <c r="AH479" s="42"/>
      <c r="AI479" s="42"/>
      <c r="AJ479" s="42"/>
      <c r="AK479" s="42"/>
      <c r="AL479" s="42"/>
      <c r="AM479" s="42"/>
      <c r="AN479" s="42"/>
      <c r="AO479" s="42"/>
      <c r="AP479" s="42"/>
      <c r="AQ479" s="42"/>
      <c r="AR479" s="42"/>
      <c r="AS479" s="42"/>
      <c r="AT479" s="42"/>
      <c r="AU479" s="42"/>
      <c r="AV479" s="42"/>
      <c r="AW479" s="42"/>
      <c r="AX479" s="42"/>
      <c r="AY479" s="42"/>
      <c r="AZ479" s="42"/>
      <c r="BA479" s="42"/>
      <c r="BB479" s="42"/>
      <c r="BC479" s="42"/>
      <c r="BD479" s="42"/>
      <c r="BE479" s="42"/>
      <c r="BF479" s="42"/>
      <c r="BG479" s="42"/>
      <c r="BH479" s="42"/>
      <c r="BI479" s="42"/>
      <c r="BJ479" s="42"/>
      <c r="BK479" s="42"/>
      <c r="BL479" s="42"/>
      <c r="BM479" s="42"/>
      <c r="BN479" s="42"/>
      <c r="BO479" s="42"/>
      <c r="BP479" s="42"/>
      <c r="BQ479" s="42"/>
      <c r="BR479" s="42"/>
      <c r="BS479" s="42"/>
      <c r="BT479" s="42"/>
      <c r="BU479" s="42"/>
      <c r="BV479" s="42"/>
      <c r="BW479" s="42"/>
      <c r="BX479" s="42"/>
      <c r="BY479" s="42"/>
      <c r="BZ479" s="42"/>
      <c r="CA479" s="42"/>
      <c r="CB479" s="42"/>
      <c r="CC479" s="42"/>
      <c r="CD479" s="42"/>
      <c r="CE479" s="42"/>
      <c r="CF479" s="42"/>
      <c r="CG479" s="42"/>
      <c r="CH479" s="42"/>
      <c r="CI479" s="42"/>
      <c r="CJ479" s="42"/>
      <c r="CK479" s="42"/>
      <c r="CL479" s="42"/>
      <c r="CM479" s="42"/>
      <c r="CN479" s="42"/>
      <c r="CO479" s="42"/>
      <c r="CP479" s="42"/>
      <c r="CQ479" s="42"/>
      <c r="CR479" s="42"/>
      <c r="CS479" s="42"/>
      <c r="CT479" s="42"/>
      <c r="CU479" s="42"/>
      <c r="CV479" s="42"/>
      <c r="CW479" s="42"/>
      <c r="CX479" s="42"/>
      <c r="CY479" s="42"/>
      <c r="CZ479" s="42"/>
      <c r="DA479" s="42"/>
      <c r="DB479" s="42"/>
      <c r="DC479" s="42"/>
      <c r="DD479" s="42"/>
      <c r="DE479" s="42"/>
      <c r="DF479" s="42"/>
      <c r="DG479" s="42"/>
    </row>
    <row r="480" spans="1:111" s="23" customFormat="1" ht="31.5" x14ac:dyDescent="0.25">
      <c r="A480" s="32">
        <v>476</v>
      </c>
      <c r="B480" s="27" t="s">
        <v>277</v>
      </c>
      <c r="C480" s="32" t="s">
        <v>278</v>
      </c>
      <c r="D480" s="26" t="s">
        <v>276</v>
      </c>
      <c r="E480" s="26" t="s">
        <v>283</v>
      </c>
      <c r="F480" s="26" t="s">
        <v>301</v>
      </c>
      <c r="G480" s="26" t="s">
        <v>116</v>
      </c>
      <c r="H480" s="27" t="s">
        <v>822</v>
      </c>
      <c r="I480" s="28" t="s">
        <v>12</v>
      </c>
      <c r="J480" s="27" t="s">
        <v>151</v>
      </c>
      <c r="K480" s="27">
        <v>0.2</v>
      </c>
      <c r="L480" s="27" t="s">
        <v>232</v>
      </c>
      <c r="M480" s="27">
        <v>2022</v>
      </c>
      <c r="N480" s="40"/>
      <c r="O480" s="40"/>
      <c r="P480" s="40"/>
      <c r="Q480" s="40"/>
      <c r="R480" s="40"/>
      <c r="S480" s="40"/>
      <c r="T480" s="40"/>
      <c r="U480" s="40"/>
      <c r="V480" s="40"/>
      <c r="W480" s="40"/>
      <c r="X480" s="40"/>
      <c r="Y480" s="40"/>
      <c r="Z480" s="40"/>
      <c r="AA480" s="47"/>
      <c r="AB480" s="44"/>
      <c r="AC480" s="44"/>
      <c r="AD480" s="44"/>
      <c r="AE480" s="44"/>
      <c r="AF480" s="44"/>
      <c r="AG480" s="44"/>
      <c r="AH480" s="44"/>
      <c r="AI480" s="44"/>
      <c r="AJ480" s="44"/>
      <c r="AK480" s="44"/>
      <c r="AL480" s="44"/>
      <c r="AM480" s="44"/>
      <c r="AN480" s="44"/>
      <c r="AO480" s="44"/>
      <c r="AP480" s="44"/>
      <c r="AQ480" s="44"/>
      <c r="AR480" s="44"/>
      <c r="AS480" s="44"/>
      <c r="AT480" s="44"/>
      <c r="AU480" s="44"/>
      <c r="AV480" s="44"/>
      <c r="AW480" s="44"/>
      <c r="AX480" s="44"/>
      <c r="AY480" s="44"/>
      <c r="AZ480" s="44"/>
      <c r="BA480" s="44"/>
      <c r="BB480" s="44"/>
      <c r="BC480" s="44"/>
      <c r="BD480" s="44"/>
      <c r="BE480" s="44"/>
      <c r="BF480" s="44"/>
      <c r="BG480" s="44"/>
      <c r="BH480" s="44"/>
      <c r="BI480" s="44"/>
      <c r="BJ480" s="44"/>
      <c r="BK480" s="44"/>
      <c r="BL480" s="44"/>
      <c r="BM480" s="44"/>
      <c r="BN480" s="44"/>
      <c r="BO480" s="44"/>
      <c r="BP480" s="44"/>
      <c r="BQ480" s="44"/>
      <c r="BR480" s="44"/>
      <c r="BS480" s="44"/>
      <c r="BT480" s="44"/>
      <c r="BU480" s="44"/>
      <c r="BV480" s="44"/>
      <c r="BW480" s="44"/>
      <c r="BX480" s="44"/>
      <c r="BY480" s="44"/>
      <c r="BZ480" s="44"/>
      <c r="CA480" s="44"/>
      <c r="CB480" s="44"/>
      <c r="CC480" s="44"/>
      <c r="CD480" s="44"/>
      <c r="CE480" s="44"/>
      <c r="CF480" s="44"/>
      <c r="CG480" s="44"/>
      <c r="CH480" s="44"/>
      <c r="CI480" s="44"/>
      <c r="CJ480" s="44"/>
      <c r="CK480" s="44"/>
      <c r="CL480" s="44"/>
      <c r="CM480" s="44"/>
      <c r="CN480" s="44"/>
      <c r="CO480" s="44"/>
      <c r="CP480" s="44"/>
      <c r="CQ480" s="44"/>
      <c r="CR480" s="44"/>
      <c r="CS480" s="44"/>
      <c r="CT480" s="44"/>
      <c r="CU480" s="44"/>
      <c r="CV480" s="44"/>
      <c r="CW480" s="44"/>
      <c r="CX480" s="44"/>
      <c r="CY480" s="44"/>
      <c r="CZ480" s="44"/>
      <c r="DA480" s="44"/>
      <c r="DB480" s="44"/>
      <c r="DC480" s="44"/>
      <c r="DD480" s="44"/>
      <c r="DE480" s="44"/>
      <c r="DF480" s="44"/>
      <c r="DG480" s="44"/>
    </row>
    <row r="481" spans="1:112" s="23" customFormat="1" ht="31.5" x14ac:dyDescent="0.25">
      <c r="A481" s="32">
        <v>477</v>
      </c>
      <c r="B481" s="27" t="s">
        <v>277</v>
      </c>
      <c r="C481" s="32" t="s">
        <v>278</v>
      </c>
      <c r="D481" s="26" t="s">
        <v>276</v>
      </c>
      <c r="E481" s="26" t="s">
        <v>302</v>
      </c>
      <c r="F481" s="26" t="s">
        <v>303</v>
      </c>
      <c r="G481" s="26" t="s">
        <v>120</v>
      </c>
      <c r="H481" s="27" t="s">
        <v>823</v>
      </c>
      <c r="I481" s="28" t="s">
        <v>12</v>
      </c>
      <c r="J481" s="27" t="s">
        <v>151</v>
      </c>
      <c r="K481" s="27">
        <v>0.2</v>
      </c>
      <c r="L481" s="27" t="s">
        <v>233</v>
      </c>
      <c r="M481" s="27">
        <v>2022</v>
      </c>
      <c r="N481" s="40"/>
      <c r="O481" s="40"/>
      <c r="P481" s="40"/>
      <c r="Q481" s="40"/>
      <c r="R481" s="40"/>
      <c r="S481" s="40"/>
      <c r="T481" s="40"/>
      <c r="U481" s="40"/>
      <c r="V481" s="40"/>
      <c r="W481" s="40"/>
      <c r="X481" s="40"/>
      <c r="Y481" s="40"/>
      <c r="Z481" s="40"/>
      <c r="AA481" s="47"/>
      <c r="AB481" s="44"/>
      <c r="AC481" s="44"/>
      <c r="AD481" s="44"/>
      <c r="AE481" s="44"/>
      <c r="AF481" s="44"/>
      <c r="AG481" s="44"/>
      <c r="AH481" s="44"/>
      <c r="AI481" s="44"/>
      <c r="AJ481" s="44"/>
      <c r="AK481" s="44"/>
      <c r="AL481" s="44"/>
      <c r="AM481" s="44"/>
      <c r="AN481" s="44"/>
      <c r="AO481" s="44"/>
      <c r="AP481" s="44"/>
      <c r="AQ481" s="44"/>
      <c r="AR481" s="44"/>
      <c r="AS481" s="44"/>
      <c r="AT481" s="44"/>
      <c r="AU481" s="44"/>
      <c r="AV481" s="44"/>
      <c r="AW481" s="44"/>
      <c r="AX481" s="44"/>
      <c r="AY481" s="44"/>
      <c r="AZ481" s="44"/>
      <c r="BA481" s="44"/>
      <c r="BB481" s="44"/>
      <c r="BC481" s="44"/>
      <c r="BD481" s="44"/>
      <c r="BE481" s="44"/>
      <c r="BF481" s="44"/>
      <c r="BG481" s="44"/>
      <c r="BH481" s="44"/>
      <c r="BI481" s="44"/>
      <c r="BJ481" s="44"/>
      <c r="BK481" s="44"/>
      <c r="BL481" s="44"/>
      <c r="BM481" s="44"/>
      <c r="BN481" s="44"/>
      <c r="BO481" s="44"/>
      <c r="BP481" s="44"/>
      <c r="BQ481" s="44"/>
      <c r="BR481" s="44"/>
      <c r="BS481" s="44"/>
      <c r="BT481" s="44"/>
      <c r="BU481" s="44"/>
      <c r="BV481" s="44"/>
      <c r="BW481" s="44"/>
      <c r="BX481" s="44"/>
      <c r="BY481" s="44"/>
      <c r="BZ481" s="44"/>
      <c r="CA481" s="44"/>
      <c r="CB481" s="44"/>
      <c r="CC481" s="44"/>
      <c r="CD481" s="44"/>
      <c r="CE481" s="44"/>
      <c r="CF481" s="44"/>
      <c r="CG481" s="44"/>
      <c r="CH481" s="44"/>
      <c r="CI481" s="44"/>
      <c r="CJ481" s="44"/>
      <c r="CK481" s="44"/>
      <c r="CL481" s="44"/>
      <c r="CM481" s="44"/>
      <c r="CN481" s="44"/>
      <c r="CO481" s="44"/>
      <c r="CP481" s="44"/>
      <c r="CQ481" s="44"/>
      <c r="CR481" s="44"/>
      <c r="CS481" s="44"/>
      <c r="CT481" s="44"/>
      <c r="CU481" s="44"/>
      <c r="CV481" s="44"/>
      <c r="CW481" s="44"/>
      <c r="CX481" s="44"/>
      <c r="CY481" s="44"/>
      <c r="CZ481" s="44"/>
      <c r="DA481" s="44"/>
      <c r="DB481" s="44"/>
      <c r="DC481" s="44"/>
      <c r="DD481" s="44"/>
      <c r="DE481" s="44"/>
      <c r="DF481" s="44"/>
      <c r="DG481" s="44"/>
    </row>
    <row r="482" spans="1:112" s="23" customFormat="1" ht="31.5" x14ac:dyDescent="0.25">
      <c r="A482" s="32">
        <v>478</v>
      </c>
      <c r="B482" s="27" t="s">
        <v>277</v>
      </c>
      <c r="C482" s="32" t="s">
        <v>278</v>
      </c>
      <c r="D482" s="26" t="s">
        <v>276</v>
      </c>
      <c r="E482" s="26" t="s">
        <v>274</v>
      </c>
      <c r="F482" s="26" t="s">
        <v>305</v>
      </c>
      <c r="G482" s="26" t="s">
        <v>234</v>
      </c>
      <c r="H482" s="27" t="s">
        <v>824</v>
      </c>
      <c r="I482" s="28" t="s">
        <v>12</v>
      </c>
      <c r="J482" s="27" t="s">
        <v>151</v>
      </c>
      <c r="K482" s="27">
        <v>0.2</v>
      </c>
      <c r="L482" s="27" t="s">
        <v>235</v>
      </c>
      <c r="M482" s="27">
        <v>2022</v>
      </c>
      <c r="N482" s="40"/>
      <c r="O482" s="40"/>
      <c r="P482" s="40"/>
      <c r="Q482" s="40"/>
      <c r="R482" s="40"/>
      <c r="S482" s="40"/>
      <c r="T482" s="40"/>
      <c r="U482" s="40"/>
      <c r="V482" s="40"/>
      <c r="W482" s="40"/>
      <c r="X482" s="40"/>
      <c r="Y482" s="40"/>
      <c r="Z482" s="40"/>
      <c r="AA482" s="49"/>
      <c r="AB482" s="44"/>
      <c r="AC482" s="44"/>
      <c r="AD482" s="44"/>
      <c r="AE482" s="44"/>
      <c r="AF482" s="44"/>
      <c r="AG482" s="44"/>
      <c r="AH482" s="44"/>
      <c r="AI482" s="44"/>
      <c r="AJ482" s="44"/>
      <c r="AK482" s="44"/>
      <c r="AL482" s="44"/>
      <c r="AM482" s="44"/>
      <c r="AN482" s="44"/>
      <c r="AO482" s="44"/>
      <c r="AP482" s="44"/>
      <c r="AQ482" s="44"/>
      <c r="AR482" s="44"/>
      <c r="AS482" s="44"/>
      <c r="AT482" s="44"/>
      <c r="AU482" s="44"/>
      <c r="AV482" s="44"/>
      <c r="AW482" s="44"/>
      <c r="AX482" s="44"/>
      <c r="AY482" s="44"/>
      <c r="AZ482" s="44"/>
      <c r="BA482" s="44"/>
      <c r="BB482" s="44"/>
      <c r="BC482" s="44"/>
      <c r="BD482" s="44"/>
      <c r="BE482" s="44"/>
      <c r="BF482" s="44"/>
      <c r="BG482" s="44"/>
      <c r="BH482" s="44"/>
      <c r="BI482" s="44"/>
      <c r="BJ482" s="44"/>
      <c r="BK482" s="44"/>
      <c r="BL482" s="44"/>
      <c r="BM482" s="44"/>
      <c r="BN482" s="44"/>
      <c r="BO482" s="44"/>
      <c r="BP482" s="44"/>
      <c r="BQ482" s="44"/>
      <c r="BR482" s="44"/>
      <c r="BS482" s="44"/>
      <c r="BT482" s="44"/>
      <c r="BU482" s="44"/>
      <c r="BV482" s="44"/>
      <c r="BW482" s="44"/>
      <c r="BX482" s="44"/>
      <c r="BY482" s="44"/>
      <c r="BZ482" s="44"/>
      <c r="CA482" s="44"/>
      <c r="CB482" s="44"/>
      <c r="CC482" s="44"/>
      <c r="CD482" s="44"/>
      <c r="CE482" s="44"/>
      <c r="CF482" s="44"/>
      <c r="CG482" s="44"/>
      <c r="CH482" s="44"/>
      <c r="CI482" s="44"/>
      <c r="CJ482" s="44"/>
      <c r="CK482" s="44"/>
      <c r="CL482" s="44"/>
      <c r="CM482" s="44"/>
      <c r="CN482" s="44"/>
      <c r="CO482" s="44"/>
      <c r="CP482" s="44"/>
      <c r="CQ482" s="44"/>
      <c r="CR482" s="44"/>
      <c r="CS482" s="44"/>
      <c r="CT482" s="44"/>
      <c r="CU482" s="44"/>
      <c r="CV482" s="44"/>
      <c r="CW482" s="44"/>
      <c r="CX482" s="44"/>
      <c r="CY482" s="44"/>
      <c r="CZ482" s="44"/>
      <c r="DA482" s="44"/>
      <c r="DB482" s="44"/>
      <c r="DC482" s="44"/>
      <c r="DD482" s="44"/>
      <c r="DE482" s="44"/>
      <c r="DF482" s="44"/>
      <c r="DG482" s="44"/>
    </row>
    <row r="483" spans="1:112" s="23" customFormat="1" ht="31.5" x14ac:dyDescent="0.25">
      <c r="A483" s="32">
        <v>479</v>
      </c>
      <c r="B483" s="27" t="s">
        <v>277</v>
      </c>
      <c r="C483" s="32" t="s">
        <v>278</v>
      </c>
      <c r="D483" s="26" t="s">
        <v>276</v>
      </c>
      <c r="E483" s="26" t="s">
        <v>274</v>
      </c>
      <c r="F483" s="26" t="s">
        <v>304</v>
      </c>
      <c r="G483" s="26" t="s">
        <v>124</v>
      </c>
      <c r="H483" s="27" t="s">
        <v>825</v>
      </c>
      <c r="I483" s="28" t="s">
        <v>12</v>
      </c>
      <c r="J483" s="27" t="s">
        <v>154</v>
      </c>
      <c r="K483" s="27">
        <v>0.2</v>
      </c>
      <c r="L483" s="27" t="s">
        <v>236</v>
      </c>
      <c r="M483" s="27">
        <v>2022</v>
      </c>
      <c r="N483" s="40"/>
      <c r="O483" s="40"/>
      <c r="P483" s="40"/>
      <c r="Q483" s="40"/>
      <c r="R483" s="40"/>
      <c r="S483" s="40"/>
      <c r="T483" s="40"/>
      <c r="U483" s="40"/>
      <c r="V483" s="40"/>
      <c r="W483" s="40"/>
      <c r="X483" s="40"/>
      <c r="Y483" s="40"/>
      <c r="Z483" s="40"/>
      <c r="AA483" s="49"/>
      <c r="AB483" s="43"/>
      <c r="AC483" s="43"/>
      <c r="AD483" s="43"/>
      <c r="AE483" s="43"/>
      <c r="AF483" s="43"/>
      <c r="AG483" s="43"/>
      <c r="AH483" s="43"/>
      <c r="AI483" s="43"/>
      <c r="AJ483" s="43"/>
      <c r="AK483" s="43"/>
      <c r="AL483" s="43"/>
      <c r="AM483" s="43"/>
      <c r="AN483" s="43"/>
      <c r="AO483" s="43"/>
      <c r="AP483" s="43"/>
      <c r="AQ483" s="43"/>
      <c r="AR483" s="43"/>
      <c r="AS483" s="43"/>
      <c r="AT483" s="43"/>
      <c r="AU483" s="43"/>
      <c r="AV483" s="43"/>
      <c r="AW483" s="43"/>
      <c r="AX483" s="43"/>
      <c r="AY483" s="43"/>
      <c r="AZ483" s="43"/>
      <c r="BA483" s="43"/>
      <c r="BB483" s="43"/>
      <c r="BC483" s="43"/>
      <c r="BD483" s="43"/>
      <c r="BE483" s="43"/>
      <c r="BF483" s="43"/>
      <c r="BG483" s="43"/>
      <c r="BH483" s="43"/>
      <c r="BI483" s="43"/>
      <c r="BJ483" s="43"/>
      <c r="BK483" s="43"/>
      <c r="BL483" s="43"/>
      <c r="BM483" s="43"/>
      <c r="BN483" s="43"/>
      <c r="BO483" s="43"/>
      <c r="BP483" s="43"/>
      <c r="BQ483" s="43"/>
      <c r="BR483" s="43"/>
      <c r="BS483" s="43"/>
      <c r="BT483" s="43"/>
      <c r="BU483" s="43"/>
      <c r="BV483" s="43"/>
      <c r="BW483" s="43"/>
      <c r="BX483" s="43"/>
      <c r="BY483" s="43"/>
      <c r="BZ483" s="43"/>
      <c r="CA483" s="43"/>
      <c r="CB483" s="43"/>
      <c r="CC483" s="43"/>
      <c r="CD483" s="43"/>
      <c r="CE483" s="43"/>
      <c r="CF483" s="43"/>
      <c r="CG483" s="43"/>
      <c r="CH483" s="43"/>
      <c r="CI483" s="43"/>
      <c r="CJ483" s="43"/>
      <c r="CK483" s="43"/>
      <c r="CL483" s="43"/>
      <c r="CM483" s="43"/>
      <c r="CN483" s="43"/>
      <c r="CO483" s="43"/>
      <c r="CP483" s="43"/>
      <c r="CQ483" s="43"/>
      <c r="CR483" s="43"/>
      <c r="CS483" s="43"/>
      <c r="CT483" s="43"/>
      <c r="CU483" s="43"/>
      <c r="CV483" s="43"/>
      <c r="CW483" s="43"/>
      <c r="CX483" s="43"/>
      <c r="CY483" s="43"/>
      <c r="CZ483" s="43"/>
      <c r="DA483" s="43"/>
      <c r="DB483" s="43"/>
      <c r="DC483" s="43"/>
      <c r="DD483" s="43"/>
      <c r="DE483" s="43"/>
      <c r="DF483" s="43"/>
      <c r="DG483" s="43"/>
    </row>
    <row r="484" spans="1:112" s="23" customFormat="1" ht="31.5" x14ac:dyDescent="0.25">
      <c r="A484" s="32">
        <v>480</v>
      </c>
      <c r="B484" s="27" t="s">
        <v>277</v>
      </c>
      <c r="C484" s="32" t="s">
        <v>278</v>
      </c>
      <c r="D484" s="26" t="s">
        <v>276</v>
      </c>
      <c r="E484" s="26" t="s">
        <v>274</v>
      </c>
      <c r="F484" s="26" t="s">
        <v>305</v>
      </c>
      <c r="G484" s="26" t="s">
        <v>237</v>
      </c>
      <c r="H484" s="27" t="s">
        <v>826</v>
      </c>
      <c r="I484" s="28" t="s">
        <v>12</v>
      </c>
      <c r="J484" s="27" t="s">
        <v>151</v>
      </c>
      <c r="K484" s="27">
        <v>0.2</v>
      </c>
      <c r="L484" s="27" t="s">
        <v>238</v>
      </c>
      <c r="M484" s="27">
        <v>2022</v>
      </c>
      <c r="N484" s="40"/>
      <c r="O484" s="40"/>
      <c r="P484" s="40"/>
      <c r="Q484" s="40"/>
      <c r="R484" s="40"/>
      <c r="S484" s="40"/>
      <c r="T484" s="40"/>
      <c r="U484" s="40"/>
      <c r="V484" s="40"/>
      <c r="W484" s="40"/>
      <c r="X484" s="40"/>
      <c r="Y484" s="40"/>
      <c r="Z484" s="40"/>
      <c r="AA484" s="49"/>
      <c r="AB484" s="42"/>
      <c r="AC484" s="42"/>
      <c r="AD484" s="42"/>
      <c r="AE484" s="42"/>
      <c r="AF484" s="42"/>
      <c r="AG484" s="42"/>
      <c r="AH484" s="42"/>
      <c r="AI484" s="42"/>
      <c r="AJ484" s="42"/>
      <c r="AK484" s="42"/>
      <c r="AL484" s="42"/>
      <c r="AM484" s="42"/>
      <c r="AN484" s="42"/>
      <c r="AO484" s="42"/>
      <c r="AP484" s="42"/>
      <c r="AQ484" s="42"/>
      <c r="AR484" s="42"/>
      <c r="AS484" s="42"/>
      <c r="AT484" s="42"/>
      <c r="AU484" s="42"/>
      <c r="AV484" s="42"/>
      <c r="AW484" s="42"/>
      <c r="AX484" s="42"/>
      <c r="AY484" s="42"/>
      <c r="AZ484" s="42"/>
      <c r="BA484" s="42"/>
      <c r="BB484" s="42"/>
      <c r="BC484" s="42"/>
      <c r="BD484" s="42"/>
      <c r="BE484" s="42"/>
      <c r="BF484" s="42"/>
      <c r="BG484" s="42"/>
      <c r="BH484" s="42"/>
      <c r="BI484" s="42"/>
      <c r="BJ484" s="42"/>
      <c r="BK484" s="42"/>
      <c r="BL484" s="42"/>
      <c r="BM484" s="42"/>
      <c r="BN484" s="42"/>
      <c r="BO484" s="42"/>
      <c r="BP484" s="42"/>
      <c r="BQ484" s="42"/>
      <c r="BR484" s="42"/>
      <c r="BS484" s="42"/>
      <c r="BT484" s="42"/>
      <c r="BU484" s="42"/>
      <c r="BV484" s="42"/>
      <c r="BW484" s="42"/>
      <c r="BX484" s="42"/>
      <c r="BY484" s="42"/>
      <c r="BZ484" s="42"/>
      <c r="CA484" s="42"/>
      <c r="CB484" s="42"/>
      <c r="CC484" s="42"/>
      <c r="CD484" s="42"/>
      <c r="CE484" s="42"/>
      <c r="CF484" s="42"/>
      <c r="CG484" s="42"/>
      <c r="CH484" s="42"/>
      <c r="CI484" s="42"/>
      <c r="CJ484" s="42"/>
      <c r="CK484" s="42"/>
      <c r="CL484" s="42"/>
      <c r="CM484" s="42"/>
      <c r="CN484" s="42"/>
      <c r="CO484" s="42"/>
      <c r="CP484" s="42"/>
      <c r="CQ484" s="42"/>
      <c r="CR484" s="42"/>
      <c r="CS484" s="42"/>
      <c r="CT484" s="42"/>
      <c r="CU484" s="42"/>
      <c r="CV484" s="42"/>
      <c r="CW484" s="42"/>
      <c r="CX484" s="42"/>
      <c r="CY484" s="42"/>
      <c r="CZ484" s="42"/>
      <c r="DA484" s="42"/>
      <c r="DB484" s="42"/>
      <c r="DC484" s="42"/>
      <c r="DD484" s="42"/>
      <c r="DE484" s="42"/>
      <c r="DF484" s="42"/>
      <c r="DG484" s="42"/>
    </row>
    <row r="485" spans="1:112" s="23" customFormat="1" ht="47.25" x14ac:dyDescent="0.25">
      <c r="A485" s="32">
        <v>481</v>
      </c>
      <c r="B485" s="27" t="s">
        <v>277</v>
      </c>
      <c r="C485" s="32" t="s">
        <v>278</v>
      </c>
      <c r="D485" s="26" t="s">
        <v>276</v>
      </c>
      <c r="E485" s="26" t="s">
        <v>274</v>
      </c>
      <c r="F485" s="26" t="s">
        <v>305</v>
      </c>
      <c r="G485" s="26" t="s">
        <v>237</v>
      </c>
      <c r="H485" s="27" t="s">
        <v>827</v>
      </c>
      <c r="I485" s="28" t="s">
        <v>12</v>
      </c>
      <c r="J485" s="27" t="s">
        <v>171</v>
      </c>
      <c r="K485" s="27">
        <v>0.2</v>
      </c>
      <c r="L485" s="27" t="s">
        <v>239</v>
      </c>
      <c r="M485" s="27">
        <v>2022</v>
      </c>
      <c r="N485" s="40"/>
      <c r="O485" s="40"/>
      <c r="P485" s="40"/>
      <c r="Q485" s="40"/>
      <c r="R485" s="40"/>
      <c r="S485" s="40"/>
      <c r="T485" s="40"/>
      <c r="U485" s="40"/>
      <c r="V485" s="40"/>
      <c r="W485" s="40"/>
      <c r="X485" s="40"/>
      <c r="Y485" s="40"/>
      <c r="Z485" s="40"/>
      <c r="AA485" s="49"/>
      <c r="AB485" s="43"/>
      <c r="AC485" s="43"/>
      <c r="AD485" s="43"/>
      <c r="AE485" s="43"/>
      <c r="AF485" s="43"/>
      <c r="AG485" s="43"/>
      <c r="AH485" s="43"/>
      <c r="AI485" s="43"/>
      <c r="AJ485" s="43"/>
      <c r="AK485" s="43"/>
      <c r="AL485" s="43"/>
      <c r="AM485" s="43"/>
      <c r="AN485" s="43"/>
      <c r="AO485" s="43"/>
      <c r="AP485" s="43"/>
      <c r="AQ485" s="43"/>
      <c r="AR485" s="43"/>
      <c r="AS485" s="43"/>
      <c r="AT485" s="43"/>
      <c r="AU485" s="43"/>
      <c r="AV485" s="43"/>
      <c r="AW485" s="43"/>
      <c r="AX485" s="43"/>
      <c r="AY485" s="43"/>
      <c r="AZ485" s="43"/>
      <c r="BA485" s="43"/>
      <c r="BB485" s="43"/>
      <c r="BC485" s="43"/>
      <c r="BD485" s="43"/>
      <c r="BE485" s="43"/>
      <c r="BF485" s="43"/>
      <c r="BG485" s="43"/>
      <c r="BH485" s="43"/>
      <c r="BI485" s="43"/>
      <c r="BJ485" s="43"/>
      <c r="BK485" s="43"/>
      <c r="BL485" s="43"/>
      <c r="BM485" s="43"/>
      <c r="BN485" s="43"/>
      <c r="BO485" s="43"/>
      <c r="BP485" s="43"/>
      <c r="BQ485" s="43"/>
      <c r="BR485" s="43"/>
      <c r="BS485" s="43"/>
      <c r="BT485" s="43"/>
      <c r="BU485" s="43"/>
      <c r="BV485" s="43"/>
      <c r="BW485" s="43"/>
      <c r="BX485" s="43"/>
      <c r="BY485" s="43"/>
      <c r="BZ485" s="43"/>
      <c r="CA485" s="43"/>
      <c r="CB485" s="43"/>
      <c r="CC485" s="43"/>
      <c r="CD485" s="43"/>
      <c r="CE485" s="43"/>
      <c r="CF485" s="43"/>
      <c r="CG485" s="43"/>
      <c r="CH485" s="43"/>
      <c r="CI485" s="43"/>
      <c r="CJ485" s="43"/>
      <c r="CK485" s="43"/>
      <c r="CL485" s="43"/>
      <c r="CM485" s="43"/>
      <c r="CN485" s="43"/>
      <c r="CO485" s="43"/>
      <c r="CP485" s="43"/>
      <c r="CQ485" s="43"/>
      <c r="CR485" s="43"/>
      <c r="CS485" s="43"/>
      <c r="CT485" s="43"/>
      <c r="CU485" s="43"/>
      <c r="CV485" s="43"/>
      <c r="CW485" s="43"/>
      <c r="CX485" s="43"/>
      <c r="CY485" s="43"/>
      <c r="CZ485" s="43"/>
      <c r="DA485" s="43"/>
      <c r="DB485" s="43"/>
      <c r="DC485" s="43"/>
      <c r="DD485" s="43"/>
      <c r="DE485" s="43"/>
      <c r="DF485" s="43"/>
      <c r="DG485" s="43"/>
    </row>
    <row r="486" spans="1:112" s="23" customFormat="1" ht="47.25" x14ac:dyDescent="0.25">
      <c r="A486" s="32">
        <v>482</v>
      </c>
      <c r="B486" s="27" t="s">
        <v>277</v>
      </c>
      <c r="C486" s="32" t="s">
        <v>278</v>
      </c>
      <c r="D486" s="26" t="s">
        <v>276</v>
      </c>
      <c r="E486" s="26" t="s">
        <v>274</v>
      </c>
      <c r="F486" s="26" t="s">
        <v>305</v>
      </c>
      <c r="G486" s="26" t="s">
        <v>237</v>
      </c>
      <c r="H486" s="27" t="s">
        <v>828</v>
      </c>
      <c r="I486" s="28" t="s">
        <v>12</v>
      </c>
      <c r="J486" s="27" t="s">
        <v>154</v>
      </c>
      <c r="K486" s="27">
        <v>0.2</v>
      </c>
      <c r="L486" s="27" t="s">
        <v>240</v>
      </c>
      <c r="M486" s="27">
        <v>2022</v>
      </c>
      <c r="N486" s="40"/>
      <c r="O486" s="40"/>
      <c r="P486" s="40"/>
      <c r="Q486" s="40"/>
      <c r="R486" s="40"/>
      <c r="S486" s="40"/>
      <c r="T486" s="40"/>
      <c r="U486" s="40"/>
      <c r="V486" s="40"/>
      <c r="W486" s="40"/>
      <c r="X486" s="40"/>
      <c r="Y486" s="40"/>
      <c r="Z486" s="40"/>
      <c r="AA486" s="49"/>
      <c r="AB486" s="42"/>
      <c r="AC486" s="42"/>
      <c r="AD486" s="42"/>
      <c r="AE486" s="42"/>
      <c r="AF486" s="42"/>
      <c r="AG486" s="42"/>
      <c r="AH486" s="42"/>
      <c r="AI486" s="42"/>
      <c r="AJ486" s="42"/>
      <c r="AK486" s="42"/>
      <c r="AL486" s="42"/>
      <c r="AM486" s="42"/>
      <c r="AN486" s="42"/>
      <c r="AO486" s="42"/>
      <c r="AP486" s="42"/>
      <c r="AQ486" s="42"/>
      <c r="AR486" s="42"/>
      <c r="AS486" s="42"/>
      <c r="AT486" s="42"/>
      <c r="AU486" s="42"/>
      <c r="AV486" s="42"/>
      <c r="AW486" s="42"/>
      <c r="AX486" s="42"/>
      <c r="AY486" s="42"/>
      <c r="AZ486" s="42"/>
      <c r="BA486" s="42"/>
      <c r="BB486" s="42"/>
      <c r="BC486" s="42"/>
      <c r="BD486" s="42"/>
      <c r="BE486" s="42"/>
      <c r="BF486" s="42"/>
      <c r="BG486" s="42"/>
      <c r="BH486" s="42"/>
      <c r="BI486" s="42"/>
      <c r="BJ486" s="42"/>
      <c r="BK486" s="42"/>
      <c r="BL486" s="42"/>
      <c r="BM486" s="42"/>
      <c r="BN486" s="42"/>
      <c r="BO486" s="42"/>
      <c r="BP486" s="42"/>
      <c r="BQ486" s="42"/>
      <c r="BR486" s="42"/>
      <c r="BS486" s="42"/>
      <c r="BT486" s="42"/>
      <c r="BU486" s="42"/>
      <c r="BV486" s="42"/>
      <c r="BW486" s="42"/>
      <c r="BX486" s="42"/>
      <c r="BY486" s="42"/>
      <c r="BZ486" s="42"/>
      <c r="CA486" s="42"/>
      <c r="CB486" s="42"/>
      <c r="CC486" s="42"/>
      <c r="CD486" s="42"/>
      <c r="CE486" s="42"/>
      <c r="CF486" s="42"/>
      <c r="CG486" s="42"/>
      <c r="CH486" s="42"/>
      <c r="CI486" s="42"/>
      <c r="CJ486" s="42"/>
      <c r="CK486" s="42"/>
      <c r="CL486" s="42"/>
      <c r="CM486" s="42"/>
      <c r="CN486" s="42"/>
      <c r="CO486" s="42"/>
      <c r="CP486" s="42"/>
      <c r="CQ486" s="42"/>
      <c r="CR486" s="42"/>
      <c r="CS486" s="42"/>
      <c r="CT486" s="42"/>
      <c r="CU486" s="42"/>
      <c r="CV486" s="42"/>
      <c r="CW486" s="42"/>
      <c r="CX486" s="42"/>
      <c r="CY486" s="42"/>
      <c r="CZ486" s="42"/>
      <c r="DA486" s="42"/>
      <c r="DB486" s="42"/>
      <c r="DC486" s="42"/>
      <c r="DD486" s="42"/>
      <c r="DE486" s="42"/>
      <c r="DF486" s="42"/>
      <c r="DG486" s="42"/>
    </row>
    <row r="487" spans="1:112" s="23" customFormat="1" ht="31.5" x14ac:dyDescent="0.25">
      <c r="A487" s="32">
        <v>483</v>
      </c>
      <c r="B487" s="27" t="s">
        <v>277</v>
      </c>
      <c r="C487" s="32" t="s">
        <v>278</v>
      </c>
      <c r="D487" s="26" t="s">
        <v>276</v>
      </c>
      <c r="E487" s="26" t="s">
        <v>274</v>
      </c>
      <c r="F487" s="26" t="s">
        <v>305</v>
      </c>
      <c r="G487" s="26" t="s">
        <v>234</v>
      </c>
      <c r="H487" s="27" t="s">
        <v>829</v>
      </c>
      <c r="I487" s="27" t="s">
        <v>12</v>
      </c>
      <c r="J487" s="27" t="s">
        <v>184</v>
      </c>
      <c r="K487" s="27">
        <v>0.2</v>
      </c>
      <c r="L487" s="27" t="s">
        <v>241</v>
      </c>
      <c r="M487" s="27">
        <v>2022</v>
      </c>
      <c r="N487" s="40"/>
      <c r="O487" s="40"/>
      <c r="P487" s="40"/>
      <c r="Q487" s="40"/>
      <c r="R487" s="40"/>
      <c r="S487" s="40"/>
      <c r="T487" s="40"/>
      <c r="U487" s="40"/>
      <c r="V487" s="40"/>
      <c r="W487" s="40"/>
      <c r="X487" s="40"/>
      <c r="Y487" s="40"/>
      <c r="Z487" s="40"/>
      <c r="AA487" s="49"/>
      <c r="AB487" s="47"/>
      <c r="AC487" s="47"/>
      <c r="AD487" s="47"/>
      <c r="AE487" s="47"/>
      <c r="AF487" s="47"/>
      <c r="AG487" s="47"/>
      <c r="AH487" s="47"/>
      <c r="AI487" s="47"/>
      <c r="AJ487" s="47"/>
      <c r="AK487" s="47"/>
      <c r="AL487" s="47"/>
      <c r="AM487" s="47"/>
      <c r="AN487" s="47"/>
      <c r="AO487" s="47"/>
      <c r="AP487" s="47"/>
      <c r="AQ487" s="47"/>
      <c r="AR487" s="47"/>
      <c r="AS487" s="47"/>
      <c r="AT487" s="47"/>
      <c r="AU487" s="47"/>
      <c r="AV487" s="47"/>
      <c r="AW487" s="47"/>
      <c r="AX487" s="47"/>
      <c r="AY487" s="47"/>
      <c r="AZ487" s="47"/>
      <c r="BA487" s="47"/>
      <c r="BB487" s="47"/>
      <c r="BC487" s="47"/>
      <c r="BD487" s="47"/>
      <c r="BE487" s="47"/>
      <c r="BF487" s="47"/>
      <c r="BG487" s="47"/>
      <c r="BH487" s="47"/>
      <c r="BI487" s="47"/>
      <c r="BJ487" s="47"/>
      <c r="BK487" s="47"/>
      <c r="BL487" s="47"/>
      <c r="BM487" s="47"/>
      <c r="BN487" s="47"/>
      <c r="BO487" s="47"/>
      <c r="BP487" s="47"/>
      <c r="BQ487" s="47"/>
      <c r="BR487" s="47"/>
      <c r="BS487" s="47"/>
      <c r="BT487" s="47"/>
      <c r="BU487" s="47"/>
      <c r="BV487" s="47"/>
      <c r="BW487" s="47"/>
      <c r="BX487" s="47"/>
      <c r="BY487" s="47"/>
      <c r="BZ487" s="47"/>
      <c r="CA487" s="47"/>
      <c r="CB487" s="47"/>
      <c r="CC487" s="47"/>
      <c r="CD487" s="47"/>
      <c r="CE487" s="47"/>
      <c r="CF487" s="47"/>
      <c r="CG487" s="47"/>
      <c r="CH487" s="47"/>
      <c r="CI487" s="47"/>
      <c r="CJ487" s="47"/>
      <c r="CK487" s="47"/>
      <c r="CL487" s="47"/>
      <c r="CM487" s="47"/>
      <c r="CN487" s="47"/>
      <c r="CO487" s="47"/>
      <c r="CP487" s="47"/>
      <c r="CQ487" s="47"/>
      <c r="CR487" s="47"/>
      <c r="CS487" s="47"/>
      <c r="CT487" s="47"/>
      <c r="CU487" s="47"/>
      <c r="CV487" s="47"/>
      <c r="CW487" s="47"/>
      <c r="CX487" s="47"/>
      <c r="CY487" s="47"/>
      <c r="CZ487" s="47"/>
      <c r="DA487" s="47"/>
      <c r="DB487" s="47"/>
      <c r="DC487" s="47"/>
      <c r="DD487" s="47"/>
      <c r="DE487" s="47"/>
      <c r="DF487" s="47"/>
      <c r="DG487" s="47"/>
    </row>
    <row r="488" spans="1:112" s="23" customFormat="1" ht="31.5" x14ac:dyDescent="0.25">
      <c r="A488" s="32">
        <v>484</v>
      </c>
      <c r="B488" s="27" t="s">
        <v>277</v>
      </c>
      <c r="C488" s="32" t="s">
        <v>278</v>
      </c>
      <c r="D488" s="26" t="s">
        <v>276</v>
      </c>
      <c r="E488" s="26" t="s">
        <v>274</v>
      </c>
      <c r="F488" s="26" t="s">
        <v>305</v>
      </c>
      <c r="G488" s="26" t="s">
        <v>234</v>
      </c>
      <c r="H488" s="27" t="s">
        <v>830</v>
      </c>
      <c r="I488" s="27" t="s">
        <v>12</v>
      </c>
      <c r="J488" s="27" t="s">
        <v>184</v>
      </c>
      <c r="K488" s="27">
        <v>0.2</v>
      </c>
      <c r="L488" s="27" t="s">
        <v>242</v>
      </c>
      <c r="M488" s="27">
        <v>2022</v>
      </c>
      <c r="N488" s="40"/>
      <c r="O488" s="40"/>
      <c r="P488" s="40"/>
      <c r="Q488" s="40"/>
      <c r="R488" s="40"/>
      <c r="S488" s="40"/>
      <c r="T488" s="40"/>
      <c r="U488" s="40"/>
      <c r="V488" s="40"/>
      <c r="W488" s="40"/>
      <c r="X488" s="40"/>
      <c r="Y488" s="40"/>
      <c r="Z488" s="40"/>
      <c r="AA488" s="49"/>
      <c r="AB488" s="47"/>
      <c r="AC488" s="47"/>
      <c r="AD488" s="47"/>
      <c r="AE488" s="47"/>
      <c r="AF488" s="47"/>
      <c r="AG488" s="47"/>
      <c r="AH488" s="47"/>
      <c r="AI488" s="47"/>
      <c r="AJ488" s="47"/>
      <c r="AK488" s="47"/>
      <c r="AL488" s="47"/>
      <c r="AM488" s="47"/>
      <c r="AN488" s="47"/>
      <c r="AO488" s="47"/>
      <c r="AP488" s="47"/>
      <c r="AQ488" s="47"/>
      <c r="AR488" s="47"/>
      <c r="AS488" s="47"/>
      <c r="AT488" s="47"/>
      <c r="AU488" s="47"/>
      <c r="AV488" s="47"/>
      <c r="AW488" s="47"/>
      <c r="AX488" s="47"/>
      <c r="AY488" s="47"/>
      <c r="AZ488" s="47"/>
      <c r="BA488" s="47"/>
      <c r="BB488" s="47"/>
      <c r="BC488" s="47"/>
      <c r="BD488" s="47"/>
      <c r="BE488" s="47"/>
      <c r="BF488" s="47"/>
      <c r="BG488" s="47"/>
      <c r="BH488" s="47"/>
      <c r="BI488" s="47"/>
      <c r="BJ488" s="47"/>
      <c r="BK488" s="47"/>
      <c r="BL488" s="47"/>
      <c r="BM488" s="47"/>
      <c r="BN488" s="47"/>
      <c r="BO488" s="47"/>
      <c r="BP488" s="47"/>
      <c r="BQ488" s="47"/>
      <c r="BR488" s="47"/>
      <c r="BS488" s="47"/>
      <c r="BT488" s="47"/>
      <c r="BU488" s="47"/>
      <c r="BV488" s="47"/>
      <c r="BW488" s="47"/>
      <c r="BX488" s="47"/>
      <c r="BY488" s="47"/>
      <c r="BZ488" s="47"/>
      <c r="CA488" s="47"/>
      <c r="CB488" s="47"/>
      <c r="CC488" s="47"/>
      <c r="CD488" s="47"/>
      <c r="CE488" s="47"/>
      <c r="CF488" s="47"/>
      <c r="CG488" s="47"/>
      <c r="CH488" s="47"/>
      <c r="CI488" s="47"/>
      <c r="CJ488" s="47"/>
      <c r="CK488" s="47"/>
      <c r="CL488" s="47"/>
      <c r="CM488" s="47"/>
      <c r="CN488" s="47"/>
      <c r="CO488" s="47"/>
      <c r="CP488" s="47"/>
      <c r="CQ488" s="47"/>
      <c r="CR488" s="47"/>
      <c r="CS488" s="47"/>
      <c r="CT488" s="47"/>
      <c r="CU488" s="47"/>
      <c r="CV488" s="47"/>
      <c r="CW488" s="47"/>
      <c r="CX488" s="47"/>
      <c r="CY488" s="47"/>
      <c r="CZ488" s="47"/>
      <c r="DA488" s="47"/>
      <c r="DB488" s="47"/>
      <c r="DC488" s="47"/>
      <c r="DD488" s="47"/>
      <c r="DE488" s="47"/>
      <c r="DF488" s="47"/>
      <c r="DG488" s="47"/>
    </row>
    <row r="489" spans="1:112" s="43" customFormat="1" ht="31.5" x14ac:dyDescent="0.25">
      <c r="A489" s="32">
        <v>485</v>
      </c>
      <c r="B489" s="27" t="s">
        <v>277</v>
      </c>
      <c r="C489" s="32" t="s">
        <v>278</v>
      </c>
      <c r="D489" s="26" t="s">
        <v>276</v>
      </c>
      <c r="E489" s="26" t="s">
        <v>274</v>
      </c>
      <c r="F489" s="26" t="s">
        <v>305</v>
      </c>
      <c r="G489" s="26" t="s">
        <v>234</v>
      </c>
      <c r="H489" s="27" t="s">
        <v>831</v>
      </c>
      <c r="I489" s="27" t="s">
        <v>12</v>
      </c>
      <c r="J489" s="27" t="s">
        <v>151</v>
      </c>
      <c r="K489" s="27">
        <v>0.2</v>
      </c>
      <c r="L489" s="27" t="s">
        <v>243</v>
      </c>
      <c r="M489" s="27">
        <v>2022</v>
      </c>
      <c r="N489" s="40"/>
      <c r="O489" s="40"/>
      <c r="P489" s="40"/>
      <c r="Q489" s="40"/>
      <c r="R489" s="40"/>
      <c r="S489" s="40"/>
      <c r="T489" s="40"/>
      <c r="U489" s="40"/>
      <c r="V489" s="40"/>
      <c r="W489" s="40"/>
      <c r="X489" s="40"/>
      <c r="Y489" s="40"/>
      <c r="Z489" s="40"/>
      <c r="AA489" s="49"/>
      <c r="AB489" s="44"/>
      <c r="AC489" s="44"/>
      <c r="AD489" s="44"/>
      <c r="AE489" s="44"/>
      <c r="AF489" s="44"/>
      <c r="AG489" s="44"/>
      <c r="AH489" s="44"/>
      <c r="AI489" s="44"/>
      <c r="AJ489" s="44"/>
      <c r="AK489" s="44"/>
      <c r="AL489" s="44"/>
      <c r="AM489" s="44"/>
      <c r="AN489" s="44"/>
      <c r="AO489" s="44"/>
      <c r="AP489" s="44"/>
      <c r="AQ489" s="44"/>
      <c r="AR489" s="44"/>
      <c r="AS489" s="44"/>
      <c r="AT489" s="44"/>
      <c r="AU489" s="44"/>
      <c r="AV489" s="44"/>
      <c r="AW489" s="44"/>
      <c r="AX489" s="44"/>
      <c r="AY489" s="44"/>
      <c r="AZ489" s="44"/>
      <c r="BA489" s="44"/>
      <c r="BB489" s="44"/>
      <c r="BC489" s="44"/>
      <c r="BD489" s="44"/>
      <c r="BE489" s="44"/>
      <c r="BF489" s="44"/>
      <c r="BG489" s="44"/>
      <c r="BH489" s="44"/>
      <c r="BI489" s="44"/>
      <c r="BJ489" s="44"/>
      <c r="BK489" s="44"/>
      <c r="BL489" s="44"/>
      <c r="BM489" s="44"/>
      <c r="BN489" s="44"/>
      <c r="BO489" s="44"/>
      <c r="BP489" s="44"/>
      <c r="BQ489" s="44"/>
      <c r="BR489" s="44"/>
      <c r="BS489" s="44"/>
      <c r="BT489" s="44"/>
      <c r="BU489" s="44"/>
      <c r="BV489" s="44"/>
      <c r="BW489" s="44"/>
      <c r="BX489" s="44"/>
      <c r="BY489" s="44"/>
      <c r="BZ489" s="44"/>
      <c r="CA489" s="44"/>
      <c r="CB489" s="44"/>
      <c r="CC489" s="44"/>
      <c r="CD489" s="44"/>
      <c r="CE489" s="44"/>
      <c r="CF489" s="44"/>
      <c r="CG489" s="44"/>
      <c r="CH489" s="44"/>
      <c r="CI489" s="44"/>
      <c r="CJ489" s="44"/>
      <c r="CK489" s="44"/>
      <c r="CL489" s="44"/>
      <c r="CM489" s="44"/>
      <c r="CN489" s="44"/>
      <c r="CO489" s="44"/>
      <c r="CP489" s="44"/>
      <c r="CQ489" s="44"/>
      <c r="CR489" s="44"/>
      <c r="CS489" s="44"/>
      <c r="CT489" s="44"/>
      <c r="CU489" s="44"/>
      <c r="CV489" s="44"/>
      <c r="CW489" s="44"/>
      <c r="CX489" s="44"/>
      <c r="CY489" s="44"/>
      <c r="CZ489" s="44"/>
      <c r="DA489" s="44"/>
      <c r="DB489" s="44"/>
      <c r="DC489" s="44"/>
      <c r="DD489" s="44"/>
      <c r="DE489" s="44"/>
      <c r="DF489" s="44"/>
      <c r="DG489" s="44"/>
      <c r="DH489" s="47"/>
    </row>
    <row r="490" spans="1:112" s="43" customFormat="1" ht="31.5" x14ac:dyDescent="0.25">
      <c r="A490" s="32">
        <v>486</v>
      </c>
      <c r="B490" s="27" t="s">
        <v>277</v>
      </c>
      <c r="C490" s="32" t="s">
        <v>278</v>
      </c>
      <c r="D490" s="26" t="s">
        <v>276</v>
      </c>
      <c r="E490" s="26" t="s">
        <v>274</v>
      </c>
      <c r="F490" s="26" t="s">
        <v>304</v>
      </c>
      <c r="G490" s="26" t="s">
        <v>124</v>
      </c>
      <c r="H490" s="27" t="s">
        <v>832</v>
      </c>
      <c r="I490" s="27" t="s">
        <v>12</v>
      </c>
      <c r="J490" s="27" t="s">
        <v>154</v>
      </c>
      <c r="K490" s="27">
        <v>0.2</v>
      </c>
      <c r="L490" s="27" t="s">
        <v>244</v>
      </c>
      <c r="M490" s="27">
        <v>2022</v>
      </c>
      <c r="N490" s="40"/>
      <c r="O490" s="40"/>
      <c r="P490" s="40"/>
      <c r="Q490" s="40"/>
      <c r="R490" s="40"/>
      <c r="S490" s="40"/>
      <c r="T490" s="40"/>
      <c r="U490" s="40"/>
      <c r="V490" s="40"/>
      <c r="W490" s="40"/>
      <c r="X490" s="40"/>
      <c r="Y490" s="40"/>
      <c r="Z490" s="40"/>
      <c r="AA490" s="49"/>
      <c r="AB490" s="42"/>
      <c r="AC490" s="42"/>
      <c r="AD490" s="42"/>
      <c r="AE490" s="42"/>
      <c r="AF490" s="42"/>
      <c r="AG490" s="42"/>
      <c r="AH490" s="42"/>
      <c r="AI490" s="42"/>
      <c r="AJ490" s="42"/>
      <c r="AK490" s="42"/>
      <c r="AL490" s="42"/>
      <c r="AM490" s="42"/>
      <c r="AN490" s="42"/>
      <c r="AO490" s="42"/>
      <c r="AP490" s="42"/>
      <c r="AQ490" s="42"/>
      <c r="AR490" s="42"/>
      <c r="AS490" s="42"/>
      <c r="AT490" s="42"/>
      <c r="AU490" s="42"/>
      <c r="AV490" s="42"/>
      <c r="AW490" s="42"/>
      <c r="AX490" s="42"/>
      <c r="AY490" s="42"/>
      <c r="AZ490" s="42"/>
      <c r="BA490" s="42"/>
      <c r="BB490" s="42"/>
      <c r="BC490" s="42"/>
      <c r="BD490" s="42"/>
      <c r="BE490" s="42"/>
      <c r="BF490" s="42"/>
      <c r="BG490" s="42"/>
      <c r="BH490" s="42"/>
      <c r="BI490" s="42"/>
      <c r="BJ490" s="42"/>
      <c r="BK490" s="42"/>
      <c r="BL490" s="42"/>
      <c r="BM490" s="42"/>
      <c r="BN490" s="42"/>
      <c r="BO490" s="42"/>
      <c r="BP490" s="42"/>
      <c r="BQ490" s="42"/>
      <c r="BR490" s="42"/>
      <c r="BS490" s="42"/>
      <c r="BT490" s="42"/>
      <c r="BU490" s="42"/>
      <c r="BV490" s="42"/>
      <c r="BW490" s="42"/>
      <c r="BX490" s="42"/>
      <c r="BY490" s="42"/>
      <c r="BZ490" s="42"/>
      <c r="CA490" s="42"/>
      <c r="CB490" s="42"/>
      <c r="CC490" s="42"/>
      <c r="CD490" s="42"/>
      <c r="CE490" s="42"/>
      <c r="CF490" s="42"/>
      <c r="CG490" s="42"/>
      <c r="CH490" s="42"/>
      <c r="CI490" s="42"/>
      <c r="CJ490" s="42"/>
      <c r="CK490" s="42"/>
      <c r="CL490" s="42"/>
      <c r="CM490" s="42"/>
      <c r="CN490" s="42"/>
      <c r="CO490" s="42"/>
      <c r="CP490" s="42"/>
      <c r="CQ490" s="42"/>
      <c r="CR490" s="42"/>
      <c r="CS490" s="42"/>
      <c r="CT490" s="42"/>
      <c r="CU490" s="42"/>
      <c r="CV490" s="42"/>
      <c r="CW490" s="42"/>
      <c r="CX490" s="42"/>
      <c r="CY490" s="42"/>
      <c r="CZ490" s="42"/>
      <c r="DA490" s="42"/>
      <c r="DB490" s="42"/>
      <c r="DC490" s="42"/>
      <c r="DD490" s="42"/>
      <c r="DE490" s="42"/>
      <c r="DF490" s="42"/>
      <c r="DG490" s="42"/>
      <c r="DH490" s="47"/>
    </row>
    <row r="491" spans="1:112" s="43" customFormat="1" ht="47.25" x14ac:dyDescent="0.25">
      <c r="A491" s="32">
        <v>487</v>
      </c>
      <c r="B491" s="27" t="s">
        <v>277</v>
      </c>
      <c r="C491" s="32" t="s">
        <v>278</v>
      </c>
      <c r="D491" s="26" t="s">
        <v>276</v>
      </c>
      <c r="E491" s="26" t="s">
        <v>274</v>
      </c>
      <c r="F491" s="26" t="s">
        <v>305</v>
      </c>
      <c r="G491" s="26" t="s">
        <v>125</v>
      </c>
      <c r="H491" s="27" t="s">
        <v>833</v>
      </c>
      <c r="I491" s="27" t="s">
        <v>12</v>
      </c>
      <c r="J491" s="27" t="s">
        <v>151</v>
      </c>
      <c r="K491" s="27">
        <v>0.2</v>
      </c>
      <c r="L491" s="27" t="s">
        <v>245</v>
      </c>
      <c r="M491" s="27">
        <v>2022</v>
      </c>
      <c r="N491" s="40"/>
      <c r="O491" s="40"/>
      <c r="P491" s="40"/>
      <c r="Q491" s="40"/>
      <c r="R491" s="40"/>
      <c r="S491" s="40"/>
      <c r="T491" s="40"/>
      <c r="U491" s="40"/>
      <c r="V491" s="40"/>
      <c r="W491" s="40"/>
      <c r="X491" s="40"/>
      <c r="Y491" s="40"/>
      <c r="Z491" s="40"/>
      <c r="AA491" s="49"/>
      <c r="AB491" s="44"/>
      <c r="AC491" s="44"/>
      <c r="AD491" s="44"/>
      <c r="AE491" s="44"/>
      <c r="AF491" s="44"/>
      <c r="AG491" s="44"/>
      <c r="AH491" s="44"/>
      <c r="AI491" s="44"/>
      <c r="AJ491" s="44"/>
      <c r="AK491" s="44"/>
      <c r="AL491" s="44"/>
      <c r="AM491" s="44"/>
      <c r="AN491" s="44"/>
      <c r="AO491" s="44"/>
      <c r="AP491" s="44"/>
      <c r="AQ491" s="44"/>
      <c r="AR491" s="44"/>
      <c r="AS491" s="44"/>
      <c r="AT491" s="44"/>
      <c r="AU491" s="44"/>
      <c r="AV491" s="44"/>
      <c r="AW491" s="44"/>
      <c r="AX491" s="44"/>
      <c r="AY491" s="44"/>
      <c r="AZ491" s="44"/>
      <c r="BA491" s="44"/>
      <c r="BB491" s="44"/>
      <c r="BC491" s="44"/>
      <c r="BD491" s="44"/>
      <c r="BE491" s="44"/>
      <c r="BF491" s="44"/>
      <c r="BG491" s="44"/>
      <c r="BH491" s="44"/>
      <c r="BI491" s="44"/>
      <c r="BJ491" s="44"/>
      <c r="BK491" s="44"/>
      <c r="BL491" s="44"/>
      <c r="BM491" s="44"/>
      <c r="BN491" s="44"/>
      <c r="BO491" s="44"/>
      <c r="BP491" s="44"/>
      <c r="BQ491" s="44"/>
      <c r="BR491" s="44"/>
      <c r="BS491" s="44"/>
      <c r="BT491" s="44"/>
      <c r="BU491" s="44"/>
      <c r="BV491" s="44"/>
      <c r="BW491" s="44"/>
      <c r="BX491" s="44"/>
      <c r="BY491" s="44"/>
      <c r="BZ491" s="44"/>
      <c r="CA491" s="44"/>
      <c r="CB491" s="44"/>
      <c r="CC491" s="44"/>
      <c r="CD491" s="44"/>
      <c r="CE491" s="44"/>
      <c r="CF491" s="44"/>
      <c r="CG491" s="44"/>
      <c r="CH491" s="44"/>
      <c r="CI491" s="44"/>
      <c r="CJ491" s="44"/>
      <c r="CK491" s="44"/>
      <c r="CL491" s="44"/>
      <c r="CM491" s="44"/>
      <c r="CN491" s="44"/>
      <c r="CO491" s="44"/>
      <c r="CP491" s="44"/>
      <c r="CQ491" s="44"/>
      <c r="CR491" s="44"/>
      <c r="CS491" s="44"/>
      <c r="CT491" s="44"/>
      <c r="CU491" s="44"/>
      <c r="CV491" s="44"/>
      <c r="CW491" s="44"/>
      <c r="CX491" s="44"/>
      <c r="CY491" s="44"/>
      <c r="CZ491" s="44"/>
      <c r="DA491" s="44"/>
      <c r="DB491" s="44"/>
      <c r="DC491" s="44"/>
      <c r="DD491" s="44"/>
      <c r="DE491" s="44"/>
      <c r="DF491" s="44"/>
      <c r="DG491" s="44"/>
      <c r="DH491" s="47"/>
    </row>
    <row r="492" spans="1:112" s="43" customFormat="1" ht="47.25" x14ac:dyDescent="0.25">
      <c r="A492" s="32">
        <v>488</v>
      </c>
      <c r="B492" s="27" t="s">
        <v>277</v>
      </c>
      <c r="C492" s="32" t="s">
        <v>278</v>
      </c>
      <c r="D492" s="26" t="s">
        <v>276</v>
      </c>
      <c r="E492" s="26" t="s">
        <v>274</v>
      </c>
      <c r="F492" s="26" t="s">
        <v>304</v>
      </c>
      <c r="G492" s="26" t="s">
        <v>124</v>
      </c>
      <c r="H492" s="27" t="s">
        <v>834</v>
      </c>
      <c r="I492" s="27" t="s">
        <v>12</v>
      </c>
      <c r="J492" s="27" t="s">
        <v>151</v>
      </c>
      <c r="K492" s="27">
        <v>0.2</v>
      </c>
      <c r="L492" s="27" t="s">
        <v>246</v>
      </c>
      <c r="M492" s="27">
        <v>2022</v>
      </c>
      <c r="N492" s="40"/>
      <c r="O492" s="40"/>
      <c r="P492" s="40"/>
      <c r="Q492" s="40"/>
      <c r="R492" s="40"/>
      <c r="S492" s="40"/>
      <c r="T492" s="40"/>
      <c r="U492" s="40"/>
      <c r="V492" s="40"/>
      <c r="W492" s="40"/>
      <c r="X492" s="40"/>
      <c r="Y492" s="40"/>
      <c r="Z492" s="40"/>
      <c r="AA492" s="49"/>
      <c r="AB492" s="42"/>
      <c r="AC492" s="42"/>
      <c r="AD492" s="42"/>
      <c r="AE492" s="42"/>
      <c r="AF492" s="42"/>
      <c r="AG492" s="42"/>
      <c r="AH492" s="42"/>
      <c r="AI492" s="42"/>
      <c r="AJ492" s="42"/>
      <c r="AK492" s="42"/>
      <c r="AL492" s="42"/>
      <c r="AM492" s="42"/>
      <c r="AN492" s="42"/>
      <c r="AO492" s="42"/>
      <c r="AP492" s="42"/>
      <c r="AQ492" s="42"/>
      <c r="AR492" s="42"/>
      <c r="AS492" s="42"/>
      <c r="AT492" s="42"/>
      <c r="AU492" s="42"/>
      <c r="AV492" s="42"/>
      <c r="AW492" s="42"/>
      <c r="AX492" s="42"/>
      <c r="AY492" s="42"/>
      <c r="AZ492" s="42"/>
      <c r="BA492" s="42"/>
      <c r="BB492" s="42"/>
      <c r="BC492" s="42"/>
      <c r="BD492" s="42"/>
      <c r="BE492" s="42"/>
      <c r="BF492" s="42"/>
      <c r="BG492" s="42"/>
      <c r="BH492" s="42"/>
      <c r="BI492" s="42"/>
      <c r="BJ492" s="42"/>
      <c r="BK492" s="42"/>
      <c r="BL492" s="42"/>
      <c r="BM492" s="42"/>
      <c r="BN492" s="42"/>
      <c r="BO492" s="42"/>
      <c r="BP492" s="42"/>
      <c r="BQ492" s="42"/>
      <c r="BR492" s="42"/>
      <c r="BS492" s="42"/>
      <c r="BT492" s="42"/>
      <c r="BU492" s="42"/>
      <c r="BV492" s="42"/>
      <c r="BW492" s="42"/>
      <c r="BX492" s="42"/>
      <c r="BY492" s="42"/>
      <c r="BZ492" s="42"/>
      <c r="CA492" s="42"/>
      <c r="CB492" s="42"/>
      <c r="CC492" s="42"/>
      <c r="CD492" s="42"/>
      <c r="CE492" s="42"/>
      <c r="CF492" s="42"/>
      <c r="CG492" s="42"/>
      <c r="CH492" s="42"/>
      <c r="CI492" s="42"/>
      <c r="CJ492" s="42"/>
      <c r="CK492" s="42"/>
      <c r="CL492" s="42"/>
      <c r="CM492" s="42"/>
      <c r="CN492" s="42"/>
      <c r="CO492" s="42"/>
      <c r="CP492" s="42"/>
      <c r="CQ492" s="42"/>
      <c r="CR492" s="42"/>
      <c r="CS492" s="42"/>
      <c r="CT492" s="42"/>
      <c r="CU492" s="42"/>
      <c r="CV492" s="42"/>
      <c r="CW492" s="42"/>
      <c r="CX492" s="42"/>
      <c r="CY492" s="42"/>
      <c r="CZ492" s="42"/>
      <c r="DA492" s="42"/>
      <c r="DB492" s="42"/>
      <c r="DC492" s="42"/>
      <c r="DD492" s="42"/>
      <c r="DE492" s="42"/>
      <c r="DF492" s="42"/>
      <c r="DG492" s="42"/>
      <c r="DH492" s="47"/>
    </row>
    <row r="493" spans="1:112" s="43" customFormat="1" ht="47.25" x14ac:dyDescent="0.25">
      <c r="A493" s="32">
        <v>489</v>
      </c>
      <c r="B493" s="27" t="s">
        <v>277</v>
      </c>
      <c r="C493" s="32" t="s">
        <v>278</v>
      </c>
      <c r="D493" s="26" t="s">
        <v>276</v>
      </c>
      <c r="E493" s="26" t="s">
        <v>274</v>
      </c>
      <c r="F493" s="26" t="s">
        <v>304</v>
      </c>
      <c r="G493" s="26" t="s">
        <v>124</v>
      </c>
      <c r="H493" s="27" t="s">
        <v>834</v>
      </c>
      <c r="I493" s="27" t="s">
        <v>12</v>
      </c>
      <c r="J493" s="27" t="s">
        <v>151</v>
      </c>
      <c r="K493" s="27">
        <v>0.2</v>
      </c>
      <c r="L493" s="27" t="s">
        <v>247</v>
      </c>
      <c r="M493" s="27">
        <v>2022</v>
      </c>
      <c r="N493" s="40"/>
      <c r="O493" s="40"/>
      <c r="P493" s="40"/>
      <c r="Q493" s="40"/>
      <c r="R493" s="40"/>
      <c r="S493" s="40"/>
      <c r="T493" s="40"/>
      <c r="U493" s="40"/>
      <c r="V493" s="40"/>
      <c r="W493" s="40"/>
      <c r="X493" s="40"/>
      <c r="Y493" s="40"/>
      <c r="Z493" s="40"/>
      <c r="AA493" s="49"/>
      <c r="AB493" s="42"/>
      <c r="AC493" s="42"/>
      <c r="AD493" s="42"/>
      <c r="AE493" s="42"/>
      <c r="AF493" s="42"/>
      <c r="AG493" s="42"/>
      <c r="AH493" s="42"/>
      <c r="AI493" s="42"/>
      <c r="AJ493" s="42"/>
      <c r="AK493" s="42"/>
      <c r="AL493" s="42"/>
      <c r="AM493" s="42"/>
      <c r="AN493" s="42"/>
      <c r="AO493" s="42"/>
      <c r="AP493" s="42"/>
      <c r="AQ493" s="42"/>
      <c r="AR493" s="42"/>
      <c r="AS493" s="42"/>
      <c r="AT493" s="42"/>
      <c r="AU493" s="42"/>
      <c r="AV493" s="42"/>
      <c r="AW493" s="42"/>
      <c r="AX493" s="42"/>
      <c r="AY493" s="42"/>
      <c r="AZ493" s="42"/>
      <c r="BA493" s="42"/>
      <c r="BB493" s="42"/>
      <c r="BC493" s="42"/>
      <c r="BD493" s="42"/>
      <c r="BE493" s="42"/>
      <c r="BF493" s="42"/>
      <c r="BG493" s="42"/>
      <c r="BH493" s="42"/>
      <c r="BI493" s="42"/>
      <c r="BJ493" s="42"/>
      <c r="BK493" s="42"/>
      <c r="BL493" s="42"/>
      <c r="BM493" s="42"/>
      <c r="BN493" s="42"/>
      <c r="BO493" s="42"/>
      <c r="BP493" s="42"/>
      <c r="BQ493" s="42"/>
      <c r="BR493" s="42"/>
      <c r="BS493" s="42"/>
      <c r="BT493" s="42"/>
      <c r="BU493" s="42"/>
      <c r="BV493" s="42"/>
      <c r="BW493" s="42"/>
      <c r="BX493" s="42"/>
      <c r="BY493" s="42"/>
      <c r="BZ493" s="42"/>
      <c r="CA493" s="42"/>
      <c r="CB493" s="42"/>
      <c r="CC493" s="42"/>
      <c r="CD493" s="42"/>
      <c r="CE493" s="42"/>
      <c r="CF493" s="42"/>
      <c r="CG493" s="42"/>
      <c r="CH493" s="42"/>
      <c r="CI493" s="42"/>
      <c r="CJ493" s="42"/>
      <c r="CK493" s="42"/>
      <c r="CL493" s="42"/>
      <c r="CM493" s="42"/>
      <c r="CN493" s="42"/>
      <c r="CO493" s="42"/>
      <c r="CP493" s="42"/>
      <c r="CQ493" s="42"/>
      <c r="CR493" s="42"/>
      <c r="CS493" s="42"/>
      <c r="CT493" s="42"/>
      <c r="CU493" s="42"/>
      <c r="CV493" s="42"/>
      <c r="CW493" s="42"/>
      <c r="CX493" s="42"/>
      <c r="CY493" s="42"/>
      <c r="CZ493" s="42"/>
      <c r="DA493" s="42"/>
      <c r="DB493" s="42"/>
      <c r="DC493" s="42"/>
      <c r="DD493" s="42"/>
      <c r="DE493" s="42"/>
      <c r="DF493" s="42"/>
      <c r="DG493" s="42"/>
      <c r="DH493" s="47"/>
    </row>
    <row r="494" spans="1:112" s="43" customFormat="1" ht="47.25" x14ac:dyDescent="0.25">
      <c r="A494" s="32">
        <v>490</v>
      </c>
      <c r="B494" s="27" t="s">
        <v>277</v>
      </c>
      <c r="C494" s="32" t="s">
        <v>278</v>
      </c>
      <c r="D494" s="26" t="s">
        <v>276</v>
      </c>
      <c r="E494" s="26" t="s">
        <v>274</v>
      </c>
      <c r="F494" s="26" t="s">
        <v>304</v>
      </c>
      <c r="G494" s="26" t="s">
        <v>124</v>
      </c>
      <c r="H494" s="27" t="s">
        <v>835</v>
      </c>
      <c r="I494" s="28" t="s">
        <v>12</v>
      </c>
      <c r="J494" s="27" t="s">
        <v>151</v>
      </c>
      <c r="K494" s="27">
        <v>0.2</v>
      </c>
      <c r="L494" s="27" t="s">
        <v>248</v>
      </c>
      <c r="M494" s="27">
        <v>2022</v>
      </c>
      <c r="N494" s="40"/>
      <c r="O494" s="40"/>
      <c r="P494" s="40"/>
      <c r="Q494" s="40"/>
      <c r="R494" s="40"/>
      <c r="S494" s="40"/>
      <c r="T494" s="40"/>
      <c r="U494" s="40"/>
      <c r="V494" s="40"/>
      <c r="W494" s="40"/>
      <c r="X494" s="40"/>
      <c r="Y494" s="40"/>
      <c r="Z494" s="40"/>
      <c r="AA494" s="49"/>
      <c r="AB494" s="44"/>
      <c r="AC494" s="44"/>
      <c r="AD494" s="44"/>
      <c r="AE494" s="44"/>
      <c r="AF494" s="44"/>
      <c r="AG494" s="44"/>
      <c r="AH494" s="44"/>
      <c r="AI494" s="44"/>
      <c r="AJ494" s="44"/>
      <c r="AK494" s="44"/>
      <c r="AL494" s="44"/>
      <c r="AM494" s="44"/>
      <c r="AN494" s="44"/>
      <c r="AO494" s="44"/>
      <c r="AP494" s="44"/>
      <c r="AQ494" s="44"/>
      <c r="AR494" s="44"/>
      <c r="AS494" s="44"/>
      <c r="AT494" s="44"/>
      <c r="AU494" s="44"/>
      <c r="AV494" s="44"/>
      <c r="AW494" s="44"/>
      <c r="AX494" s="44"/>
      <c r="AY494" s="44"/>
      <c r="AZ494" s="44"/>
      <c r="BA494" s="44"/>
      <c r="BB494" s="44"/>
      <c r="BC494" s="44"/>
      <c r="BD494" s="44"/>
      <c r="BE494" s="44"/>
      <c r="BF494" s="44"/>
      <c r="BG494" s="44"/>
      <c r="BH494" s="44"/>
      <c r="BI494" s="44"/>
      <c r="BJ494" s="44"/>
      <c r="BK494" s="44"/>
      <c r="BL494" s="44"/>
      <c r="BM494" s="44"/>
      <c r="BN494" s="44"/>
      <c r="BO494" s="44"/>
      <c r="BP494" s="44"/>
      <c r="BQ494" s="44"/>
      <c r="BR494" s="44"/>
      <c r="BS494" s="44"/>
      <c r="BT494" s="44"/>
      <c r="BU494" s="44"/>
      <c r="BV494" s="44"/>
      <c r="BW494" s="44"/>
      <c r="BX494" s="44"/>
      <c r="BY494" s="44"/>
      <c r="BZ494" s="44"/>
      <c r="CA494" s="44"/>
      <c r="CB494" s="44"/>
      <c r="CC494" s="44"/>
      <c r="CD494" s="44"/>
      <c r="CE494" s="44"/>
      <c r="CF494" s="44"/>
      <c r="CG494" s="44"/>
      <c r="CH494" s="44"/>
      <c r="CI494" s="44"/>
      <c r="CJ494" s="44"/>
      <c r="CK494" s="44"/>
      <c r="CL494" s="44"/>
      <c r="CM494" s="44"/>
      <c r="CN494" s="44"/>
      <c r="CO494" s="44"/>
      <c r="CP494" s="44"/>
      <c r="CQ494" s="44"/>
      <c r="CR494" s="44"/>
      <c r="CS494" s="44"/>
      <c r="CT494" s="44"/>
      <c r="CU494" s="44"/>
      <c r="CV494" s="44"/>
      <c r="CW494" s="44"/>
      <c r="CX494" s="44"/>
      <c r="CY494" s="44"/>
      <c r="CZ494" s="44"/>
      <c r="DA494" s="44"/>
      <c r="DB494" s="44"/>
      <c r="DC494" s="44"/>
      <c r="DD494" s="44"/>
      <c r="DE494" s="44"/>
      <c r="DF494" s="44"/>
      <c r="DG494" s="44"/>
      <c r="DH494" s="47"/>
    </row>
    <row r="495" spans="1:112" s="43" customFormat="1" ht="31.5" x14ac:dyDescent="0.25">
      <c r="A495" s="32">
        <v>491</v>
      </c>
      <c r="B495" s="27" t="s">
        <v>277</v>
      </c>
      <c r="C495" s="32" t="s">
        <v>278</v>
      </c>
      <c r="D495" s="26" t="s">
        <v>276</v>
      </c>
      <c r="E495" s="26" t="s">
        <v>274</v>
      </c>
      <c r="F495" s="26" t="s">
        <v>304</v>
      </c>
      <c r="G495" s="26" t="s">
        <v>124</v>
      </c>
      <c r="H495" s="27" t="s">
        <v>836</v>
      </c>
      <c r="I495" s="28" t="s">
        <v>12</v>
      </c>
      <c r="J495" s="27" t="s">
        <v>151</v>
      </c>
      <c r="K495" s="27">
        <v>0.2</v>
      </c>
      <c r="L495" s="27" t="s">
        <v>249</v>
      </c>
      <c r="M495" s="27">
        <v>2022</v>
      </c>
      <c r="N495" s="40"/>
      <c r="O495" s="40"/>
      <c r="P495" s="40"/>
      <c r="Q495" s="40"/>
      <c r="R495" s="40"/>
      <c r="S495" s="40"/>
      <c r="T495" s="40"/>
      <c r="U495" s="40"/>
      <c r="V495" s="40"/>
      <c r="W495" s="40"/>
      <c r="X495" s="40"/>
      <c r="Y495" s="40"/>
      <c r="Z495" s="40"/>
      <c r="AA495" s="49"/>
      <c r="AB495" s="44"/>
      <c r="AC495" s="44"/>
      <c r="AD495" s="44"/>
      <c r="AE495" s="44"/>
      <c r="AF495" s="44"/>
      <c r="AG495" s="44"/>
      <c r="AH495" s="44"/>
      <c r="AI495" s="44"/>
      <c r="AJ495" s="44"/>
      <c r="AK495" s="44"/>
      <c r="AL495" s="44"/>
      <c r="AM495" s="44"/>
      <c r="AN495" s="44"/>
      <c r="AO495" s="44"/>
      <c r="AP495" s="44"/>
      <c r="AQ495" s="44"/>
      <c r="AR495" s="44"/>
      <c r="AS495" s="44"/>
      <c r="AT495" s="44"/>
      <c r="AU495" s="44"/>
      <c r="AV495" s="44"/>
      <c r="AW495" s="44"/>
      <c r="AX495" s="44"/>
      <c r="AY495" s="44"/>
      <c r="AZ495" s="44"/>
      <c r="BA495" s="44"/>
      <c r="BB495" s="44"/>
      <c r="BC495" s="44"/>
      <c r="BD495" s="44"/>
      <c r="BE495" s="44"/>
      <c r="BF495" s="44"/>
      <c r="BG495" s="44"/>
      <c r="BH495" s="44"/>
      <c r="BI495" s="44"/>
      <c r="BJ495" s="44"/>
      <c r="BK495" s="44"/>
      <c r="BL495" s="44"/>
      <c r="BM495" s="44"/>
      <c r="BN495" s="44"/>
      <c r="BO495" s="44"/>
      <c r="BP495" s="44"/>
      <c r="BQ495" s="44"/>
      <c r="BR495" s="44"/>
      <c r="BS495" s="44"/>
      <c r="BT495" s="44"/>
      <c r="BU495" s="44"/>
      <c r="BV495" s="44"/>
      <c r="BW495" s="44"/>
      <c r="BX495" s="44"/>
      <c r="BY495" s="44"/>
      <c r="BZ495" s="44"/>
      <c r="CA495" s="44"/>
      <c r="CB495" s="44"/>
      <c r="CC495" s="44"/>
      <c r="CD495" s="44"/>
      <c r="CE495" s="44"/>
      <c r="CF495" s="44"/>
      <c r="CG495" s="44"/>
      <c r="CH495" s="44"/>
      <c r="CI495" s="44"/>
      <c r="CJ495" s="44"/>
      <c r="CK495" s="44"/>
      <c r="CL495" s="44"/>
      <c r="CM495" s="44"/>
      <c r="CN495" s="44"/>
      <c r="CO495" s="44"/>
      <c r="CP495" s="44"/>
      <c r="CQ495" s="44"/>
      <c r="CR495" s="44"/>
      <c r="CS495" s="44"/>
      <c r="CT495" s="44"/>
      <c r="CU495" s="44"/>
      <c r="CV495" s="44"/>
      <c r="CW495" s="44"/>
      <c r="CX495" s="44"/>
      <c r="CY495" s="44"/>
      <c r="CZ495" s="44"/>
      <c r="DA495" s="44"/>
      <c r="DB495" s="44"/>
      <c r="DC495" s="44"/>
      <c r="DD495" s="44"/>
      <c r="DE495" s="44"/>
      <c r="DF495" s="44"/>
      <c r="DG495" s="44"/>
      <c r="DH495" s="47"/>
    </row>
    <row r="496" spans="1:112" s="43" customFormat="1" ht="47.25" x14ac:dyDescent="0.25">
      <c r="A496" s="32">
        <v>492</v>
      </c>
      <c r="B496" s="27" t="s">
        <v>277</v>
      </c>
      <c r="C496" s="32" t="s">
        <v>278</v>
      </c>
      <c r="D496" s="26" t="s">
        <v>276</v>
      </c>
      <c r="E496" s="26" t="s">
        <v>286</v>
      </c>
      <c r="F496" s="26" t="s">
        <v>310</v>
      </c>
      <c r="G496" s="26" t="s">
        <v>130</v>
      </c>
      <c r="H496" s="27" t="s">
        <v>837</v>
      </c>
      <c r="I496" s="27" t="s">
        <v>12</v>
      </c>
      <c r="J496" s="27" t="s">
        <v>250</v>
      </c>
      <c r="K496" s="27">
        <v>0.2</v>
      </c>
      <c r="L496" s="27" t="s">
        <v>251</v>
      </c>
      <c r="M496" s="27">
        <v>2022</v>
      </c>
      <c r="N496" s="40"/>
      <c r="O496" s="40"/>
      <c r="P496" s="40"/>
      <c r="Q496" s="40"/>
      <c r="R496" s="40"/>
      <c r="S496" s="40"/>
      <c r="T496" s="40"/>
      <c r="U496" s="40"/>
      <c r="V496" s="40"/>
      <c r="W496" s="40"/>
      <c r="X496" s="40"/>
      <c r="Y496" s="40"/>
      <c r="Z496" s="40"/>
      <c r="AA496" s="49"/>
      <c r="AB496" s="42"/>
      <c r="AC496" s="42"/>
      <c r="AD496" s="42"/>
      <c r="AE496" s="42"/>
      <c r="AF496" s="42"/>
      <c r="AG496" s="42"/>
      <c r="AH496" s="42"/>
      <c r="AI496" s="42"/>
      <c r="AJ496" s="42"/>
      <c r="AK496" s="42"/>
      <c r="AL496" s="42"/>
      <c r="AM496" s="42"/>
      <c r="AN496" s="42"/>
      <c r="AO496" s="42"/>
      <c r="AP496" s="42"/>
      <c r="AQ496" s="42"/>
      <c r="AR496" s="42"/>
      <c r="AS496" s="42"/>
      <c r="AT496" s="42"/>
      <c r="AU496" s="42"/>
      <c r="AV496" s="42"/>
      <c r="AW496" s="42"/>
      <c r="AX496" s="42"/>
      <c r="AY496" s="42"/>
      <c r="AZ496" s="42"/>
      <c r="BA496" s="42"/>
      <c r="BB496" s="42"/>
      <c r="BC496" s="42"/>
      <c r="BD496" s="42"/>
      <c r="BE496" s="42"/>
      <c r="BF496" s="42"/>
      <c r="BG496" s="42"/>
      <c r="BH496" s="42"/>
      <c r="BI496" s="42"/>
      <c r="BJ496" s="42"/>
      <c r="BK496" s="42"/>
      <c r="BL496" s="42"/>
      <c r="BM496" s="42"/>
      <c r="BN496" s="42"/>
      <c r="BO496" s="42"/>
      <c r="BP496" s="42"/>
      <c r="BQ496" s="42"/>
      <c r="BR496" s="42"/>
      <c r="BS496" s="42"/>
      <c r="BT496" s="42"/>
      <c r="BU496" s="42"/>
      <c r="BV496" s="42"/>
      <c r="BW496" s="42"/>
      <c r="BX496" s="42"/>
      <c r="BY496" s="42"/>
      <c r="BZ496" s="42"/>
      <c r="CA496" s="42"/>
      <c r="CB496" s="42"/>
      <c r="CC496" s="42"/>
      <c r="CD496" s="42"/>
      <c r="CE496" s="42"/>
      <c r="CF496" s="42"/>
      <c r="CG496" s="42"/>
      <c r="CH496" s="42"/>
      <c r="CI496" s="42"/>
      <c r="CJ496" s="42"/>
      <c r="CK496" s="42"/>
      <c r="CL496" s="42"/>
      <c r="CM496" s="42"/>
      <c r="CN496" s="42"/>
      <c r="CO496" s="42"/>
      <c r="CP496" s="42"/>
      <c r="CQ496" s="42"/>
      <c r="CR496" s="42"/>
      <c r="CS496" s="42"/>
      <c r="CT496" s="42"/>
      <c r="CU496" s="42"/>
      <c r="CV496" s="42"/>
      <c r="CW496" s="42"/>
      <c r="CX496" s="42"/>
      <c r="CY496" s="42"/>
      <c r="CZ496" s="42"/>
      <c r="DA496" s="42"/>
      <c r="DB496" s="42"/>
      <c r="DC496" s="42"/>
      <c r="DD496" s="42"/>
      <c r="DE496" s="42"/>
      <c r="DF496" s="42"/>
      <c r="DG496" s="42"/>
      <c r="DH496" s="47"/>
    </row>
    <row r="497" spans="1:112" s="43" customFormat="1" ht="31.5" x14ac:dyDescent="0.25">
      <c r="A497" s="32">
        <v>493</v>
      </c>
      <c r="B497" s="27" t="s">
        <v>277</v>
      </c>
      <c r="C497" s="32" t="s">
        <v>278</v>
      </c>
      <c r="D497" s="26" t="s">
        <v>276</v>
      </c>
      <c r="E497" s="26" t="s">
        <v>288</v>
      </c>
      <c r="F497" s="26" t="s">
        <v>289</v>
      </c>
      <c r="G497" s="26" t="s">
        <v>131</v>
      </c>
      <c r="H497" s="27" t="s">
        <v>838</v>
      </c>
      <c r="I497" s="27" t="s">
        <v>12</v>
      </c>
      <c r="J497" s="27" t="s">
        <v>252</v>
      </c>
      <c r="K497" s="27">
        <v>0.2</v>
      </c>
      <c r="L497" s="27" t="s">
        <v>253</v>
      </c>
      <c r="M497" s="27">
        <v>2022</v>
      </c>
      <c r="N497" s="40"/>
      <c r="O497" s="40"/>
      <c r="P497" s="40"/>
      <c r="Q497" s="40"/>
      <c r="R497" s="40"/>
      <c r="S497" s="40"/>
      <c r="T497" s="40"/>
      <c r="U497" s="40"/>
      <c r="V497" s="40"/>
      <c r="W497" s="40"/>
      <c r="X497" s="40"/>
      <c r="Y497" s="40"/>
      <c r="Z497" s="40"/>
      <c r="AA497" s="49"/>
      <c r="AB497" s="44"/>
      <c r="AC497" s="44"/>
      <c r="AD497" s="44"/>
      <c r="AE497" s="44"/>
      <c r="AF497" s="44"/>
      <c r="AG497" s="44"/>
      <c r="AH497" s="44"/>
      <c r="AI497" s="44"/>
      <c r="AJ497" s="44"/>
      <c r="AK497" s="44"/>
      <c r="AL497" s="44"/>
      <c r="AM497" s="44"/>
      <c r="AN497" s="44"/>
      <c r="AO497" s="44"/>
      <c r="AP497" s="44"/>
      <c r="AQ497" s="44"/>
      <c r="AR497" s="44"/>
      <c r="AS497" s="44"/>
      <c r="AT497" s="44"/>
      <c r="AU497" s="44"/>
      <c r="AV497" s="44"/>
      <c r="AW497" s="44"/>
      <c r="AX497" s="44"/>
      <c r="AY497" s="44"/>
      <c r="AZ497" s="44"/>
      <c r="BA497" s="44"/>
      <c r="BB497" s="44"/>
      <c r="BC497" s="44"/>
      <c r="BD497" s="44"/>
      <c r="BE497" s="44"/>
      <c r="BF497" s="44"/>
      <c r="BG497" s="44"/>
      <c r="BH497" s="44"/>
      <c r="BI497" s="44"/>
      <c r="BJ497" s="44"/>
      <c r="BK497" s="44"/>
      <c r="BL497" s="44"/>
      <c r="BM497" s="44"/>
      <c r="BN497" s="44"/>
      <c r="BO497" s="44"/>
      <c r="BP497" s="44"/>
      <c r="BQ497" s="44"/>
      <c r="BR497" s="44"/>
      <c r="BS497" s="44"/>
      <c r="BT497" s="44"/>
      <c r="BU497" s="44"/>
      <c r="BV497" s="44"/>
      <c r="BW497" s="44"/>
      <c r="BX497" s="44"/>
      <c r="BY497" s="44"/>
      <c r="BZ497" s="44"/>
      <c r="CA497" s="44"/>
      <c r="CB497" s="44"/>
      <c r="CC497" s="44"/>
      <c r="CD497" s="44"/>
      <c r="CE497" s="44"/>
      <c r="CF497" s="44"/>
      <c r="CG497" s="44"/>
      <c r="CH497" s="44"/>
      <c r="CI497" s="44"/>
      <c r="CJ497" s="44"/>
      <c r="CK497" s="44"/>
      <c r="CL497" s="44"/>
      <c r="CM497" s="44"/>
      <c r="CN497" s="44"/>
      <c r="CO497" s="44"/>
      <c r="CP497" s="44"/>
      <c r="CQ497" s="44"/>
      <c r="CR497" s="44"/>
      <c r="CS497" s="44"/>
      <c r="CT497" s="44"/>
      <c r="CU497" s="44"/>
      <c r="CV497" s="44"/>
      <c r="CW497" s="44"/>
      <c r="CX497" s="44"/>
      <c r="CY497" s="44"/>
      <c r="CZ497" s="44"/>
      <c r="DA497" s="44"/>
      <c r="DB497" s="44"/>
      <c r="DC497" s="44"/>
      <c r="DD497" s="44"/>
      <c r="DE497" s="44"/>
      <c r="DF497" s="44"/>
      <c r="DG497" s="44"/>
      <c r="DH497" s="47"/>
    </row>
    <row r="498" spans="1:112" s="43" customFormat="1" ht="31.5" x14ac:dyDescent="0.25">
      <c r="A498" s="32">
        <v>494</v>
      </c>
      <c r="B498" s="27" t="s">
        <v>277</v>
      </c>
      <c r="C498" s="32" t="s">
        <v>278</v>
      </c>
      <c r="D498" s="26" t="s">
        <v>276</v>
      </c>
      <c r="E498" s="26" t="s">
        <v>288</v>
      </c>
      <c r="F498" s="26" t="s">
        <v>289</v>
      </c>
      <c r="G498" s="26" t="s">
        <v>131</v>
      </c>
      <c r="H498" s="27" t="s">
        <v>839</v>
      </c>
      <c r="I498" s="27" t="s">
        <v>12</v>
      </c>
      <c r="J498" s="27" t="s">
        <v>151</v>
      </c>
      <c r="K498" s="27">
        <v>0.2</v>
      </c>
      <c r="L498" s="27" t="s">
        <v>254</v>
      </c>
      <c r="M498" s="27">
        <v>2022</v>
      </c>
      <c r="N498" s="40"/>
      <c r="O498" s="40"/>
      <c r="P498" s="40"/>
      <c r="Q498" s="40"/>
      <c r="R498" s="40"/>
      <c r="S498" s="40"/>
      <c r="T498" s="40"/>
      <c r="U498" s="40"/>
      <c r="V498" s="40"/>
      <c r="W498" s="40"/>
      <c r="X498" s="40"/>
      <c r="Y498" s="40"/>
      <c r="Z498" s="40"/>
      <c r="AA498" s="49"/>
      <c r="AB498" s="44"/>
      <c r="AC498" s="44"/>
      <c r="AD498" s="44"/>
      <c r="AE498" s="44"/>
      <c r="AF498" s="44"/>
      <c r="AG498" s="44"/>
      <c r="AH498" s="44"/>
      <c r="AI498" s="44"/>
      <c r="AJ498" s="44"/>
      <c r="AK498" s="44"/>
      <c r="AL498" s="44"/>
      <c r="AM498" s="44"/>
      <c r="AN498" s="44"/>
      <c r="AO498" s="44"/>
      <c r="AP498" s="44"/>
      <c r="AQ498" s="44"/>
      <c r="AR498" s="44"/>
      <c r="AS498" s="44"/>
      <c r="AT498" s="44"/>
      <c r="AU498" s="44"/>
      <c r="AV498" s="44"/>
      <c r="AW498" s="44"/>
      <c r="AX498" s="44"/>
      <c r="AY498" s="44"/>
      <c r="AZ498" s="44"/>
      <c r="BA498" s="44"/>
      <c r="BB498" s="44"/>
      <c r="BC498" s="44"/>
      <c r="BD498" s="44"/>
      <c r="BE498" s="44"/>
      <c r="BF498" s="44"/>
      <c r="BG498" s="44"/>
      <c r="BH498" s="44"/>
      <c r="BI498" s="44"/>
      <c r="BJ498" s="44"/>
      <c r="BK498" s="44"/>
      <c r="BL498" s="44"/>
      <c r="BM498" s="44"/>
      <c r="BN498" s="44"/>
      <c r="BO498" s="44"/>
      <c r="BP498" s="44"/>
      <c r="BQ498" s="44"/>
      <c r="BR498" s="44"/>
      <c r="BS498" s="44"/>
      <c r="BT498" s="44"/>
      <c r="BU498" s="44"/>
      <c r="BV498" s="44"/>
      <c r="BW498" s="44"/>
      <c r="BX498" s="44"/>
      <c r="BY498" s="44"/>
      <c r="BZ498" s="44"/>
      <c r="CA498" s="44"/>
      <c r="CB498" s="44"/>
      <c r="CC498" s="44"/>
      <c r="CD498" s="44"/>
      <c r="CE498" s="44"/>
      <c r="CF498" s="44"/>
      <c r="CG498" s="44"/>
      <c r="CH498" s="44"/>
      <c r="CI498" s="44"/>
      <c r="CJ498" s="44"/>
      <c r="CK498" s="44"/>
      <c r="CL498" s="44"/>
      <c r="CM498" s="44"/>
      <c r="CN498" s="44"/>
      <c r="CO498" s="44"/>
      <c r="CP498" s="44"/>
      <c r="CQ498" s="44"/>
      <c r="CR498" s="44"/>
      <c r="CS498" s="44"/>
      <c r="CT498" s="44"/>
      <c r="CU498" s="44"/>
      <c r="CV498" s="44"/>
      <c r="CW498" s="44"/>
      <c r="CX498" s="44"/>
      <c r="CY498" s="44"/>
      <c r="CZ498" s="44"/>
      <c r="DA498" s="44"/>
      <c r="DB498" s="44"/>
      <c r="DC498" s="44"/>
      <c r="DD498" s="44"/>
      <c r="DE498" s="44"/>
      <c r="DF498" s="44"/>
      <c r="DG498" s="44"/>
      <c r="DH498" s="47"/>
    </row>
    <row r="499" spans="1:112" s="43" customFormat="1" ht="47.25" x14ac:dyDescent="0.25">
      <c r="A499" s="32">
        <v>495</v>
      </c>
      <c r="B499" s="27" t="s">
        <v>277</v>
      </c>
      <c r="C499" s="32" t="s">
        <v>278</v>
      </c>
      <c r="D499" s="26" t="s">
        <v>276</v>
      </c>
      <c r="E499" s="26" t="s">
        <v>274</v>
      </c>
      <c r="F499" s="26" t="s">
        <v>309</v>
      </c>
      <c r="G499" s="26" t="s">
        <v>132</v>
      </c>
      <c r="H499" s="27" t="s">
        <v>840</v>
      </c>
      <c r="I499" s="27" t="s">
        <v>12</v>
      </c>
      <c r="J499" s="27" t="s">
        <v>151</v>
      </c>
      <c r="K499" s="27">
        <v>0.2</v>
      </c>
      <c r="L499" s="27" t="s">
        <v>255</v>
      </c>
      <c r="M499" s="27">
        <v>2022</v>
      </c>
      <c r="N499" s="40"/>
      <c r="O499" s="40"/>
      <c r="P499" s="40"/>
      <c r="Q499" s="40"/>
      <c r="R499" s="40"/>
      <c r="S499" s="40"/>
      <c r="T499" s="40"/>
      <c r="U499" s="40"/>
      <c r="V499" s="40"/>
      <c r="W499" s="40"/>
      <c r="X499" s="40"/>
      <c r="Y499" s="40"/>
      <c r="Z499" s="40"/>
      <c r="AA499" s="49"/>
      <c r="AB499" s="44"/>
      <c r="AC499" s="44"/>
      <c r="AD499" s="44"/>
      <c r="AE499" s="44"/>
      <c r="AF499" s="44"/>
      <c r="AG499" s="44"/>
      <c r="AH499" s="44"/>
      <c r="AI499" s="44"/>
      <c r="AJ499" s="44"/>
      <c r="AK499" s="44"/>
      <c r="AL499" s="44"/>
      <c r="AM499" s="44"/>
      <c r="AN499" s="44"/>
      <c r="AO499" s="44"/>
      <c r="AP499" s="44"/>
      <c r="AQ499" s="44"/>
      <c r="AR499" s="44"/>
      <c r="AS499" s="44"/>
      <c r="AT499" s="44"/>
      <c r="AU499" s="44"/>
      <c r="AV499" s="44"/>
      <c r="AW499" s="44"/>
      <c r="AX499" s="44"/>
      <c r="AY499" s="44"/>
      <c r="AZ499" s="44"/>
      <c r="BA499" s="44"/>
      <c r="BB499" s="44"/>
      <c r="BC499" s="44"/>
      <c r="BD499" s="44"/>
      <c r="BE499" s="44"/>
      <c r="BF499" s="44"/>
      <c r="BG499" s="44"/>
      <c r="BH499" s="44"/>
      <c r="BI499" s="44"/>
      <c r="BJ499" s="44"/>
      <c r="BK499" s="44"/>
      <c r="BL499" s="44"/>
      <c r="BM499" s="44"/>
      <c r="BN499" s="44"/>
      <c r="BO499" s="44"/>
      <c r="BP499" s="44"/>
      <c r="BQ499" s="44"/>
      <c r="BR499" s="44"/>
      <c r="BS499" s="44"/>
      <c r="BT499" s="44"/>
      <c r="BU499" s="44"/>
      <c r="BV499" s="44"/>
      <c r="BW499" s="44"/>
      <c r="BX499" s="44"/>
      <c r="BY499" s="44"/>
      <c r="BZ499" s="44"/>
      <c r="CA499" s="44"/>
      <c r="CB499" s="44"/>
      <c r="CC499" s="44"/>
      <c r="CD499" s="44"/>
      <c r="CE499" s="44"/>
      <c r="CF499" s="44"/>
      <c r="CG499" s="44"/>
      <c r="CH499" s="44"/>
      <c r="CI499" s="44"/>
      <c r="CJ499" s="44"/>
      <c r="CK499" s="44"/>
      <c r="CL499" s="44"/>
      <c r="CM499" s="44"/>
      <c r="CN499" s="44"/>
      <c r="CO499" s="44"/>
      <c r="CP499" s="44"/>
      <c r="CQ499" s="44"/>
      <c r="CR499" s="44"/>
      <c r="CS499" s="44"/>
      <c r="CT499" s="44"/>
      <c r="CU499" s="44"/>
      <c r="CV499" s="44"/>
      <c r="CW499" s="44"/>
      <c r="CX499" s="44"/>
      <c r="CY499" s="44"/>
      <c r="CZ499" s="44"/>
      <c r="DA499" s="44"/>
      <c r="DB499" s="44"/>
      <c r="DC499" s="44"/>
      <c r="DD499" s="44"/>
      <c r="DE499" s="44"/>
      <c r="DF499" s="44"/>
      <c r="DG499" s="44"/>
      <c r="DH499" s="47"/>
    </row>
    <row r="500" spans="1:112" s="43" customFormat="1" ht="47.25" x14ac:dyDescent="0.25">
      <c r="A500" s="32">
        <v>496</v>
      </c>
      <c r="B500" s="27" t="s">
        <v>277</v>
      </c>
      <c r="C500" s="32" t="s">
        <v>278</v>
      </c>
      <c r="D500" s="26" t="s">
        <v>276</v>
      </c>
      <c r="E500" s="26" t="s">
        <v>274</v>
      </c>
      <c r="F500" s="26" t="s">
        <v>309</v>
      </c>
      <c r="G500" s="26" t="s">
        <v>132</v>
      </c>
      <c r="H500" s="27" t="s">
        <v>841</v>
      </c>
      <c r="I500" s="27" t="s">
        <v>12</v>
      </c>
      <c r="J500" s="27" t="s">
        <v>151</v>
      </c>
      <c r="K500" s="27">
        <v>0.2</v>
      </c>
      <c r="L500" s="27" t="s">
        <v>256</v>
      </c>
      <c r="M500" s="27">
        <v>2022</v>
      </c>
      <c r="N500" s="40"/>
      <c r="O500" s="40"/>
      <c r="P500" s="40"/>
      <c r="Q500" s="40"/>
      <c r="R500" s="40"/>
      <c r="S500" s="40"/>
      <c r="T500" s="40"/>
      <c r="U500" s="40"/>
      <c r="V500" s="40"/>
      <c r="W500" s="40"/>
      <c r="X500" s="40"/>
      <c r="Y500" s="40"/>
      <c r="Z500" s="40"/>
      <c r="AA500" s="49"/>
      <c r="AB500" s="44"/>
      <c r="AC500" s="44"/>
      <c r="AD500" s="44"/>
      <c r="AE500" s="44"/>
      <c r="AF500" s="44"/>
      <c r="AG500" s="44"/>
      <c r="AH500" s="44"/>
      <c r="AI500" s="44"/>
      <c r="AJ500" s="44"/>
      <c r="AK500" s="44"/>
      <c r="AL500" s="44"/>
      <c r="AM500" s="44"/>
      <c r="AN500" s="44"/>
      <c r="AO500" s="44"/>
      <c r="AP500" s="44"/>
      <c r="AQ500" s="44"/>
      <c r="AR500" s="44"/>
      <c r="AS500" s="44"/>
      <c r="AT500" s="44"/>
      <c r="AU500" s="44"/>
      <c r="AV500" s="44"/>
      <c r="AW500" s="44"/>
      <c r="AX500" s="44"/>
      <c r="AY500" s="44"/>
      <c r="AZ500" s="44"/>
      <c r="BA500" s="44"/>
      <c r="BB500" s="44"/>
      <c r="BC500" s="44"/>
      <c r="BD500" s="44"/>
      <c r="BE500" s="44"/>
      <c r="BF500" s="44"/>
      <c r="BG500" s="44"/>
      <c r="BH500" s="44"/>
      <c r="BI500" s="44"/>
      <c r="BJ500" s="44"/>
      <c r="BK500" s="44"/>
      <c r="BL500" s="44"/>
      <c r="BM500" s="44"/>
      <c r="BN500" s="44"/>
      <c r="BO500" s="44"/>
      <c r="BP500" s="44"/>
      <c r="BQ500" s="44"/>
      <c r="BR500" s="44"/>
      <c r="BS500" s="44"/>
      <c r="BT500" s="44"/>
      <c r="BU500" s="44"/>
      <c r="BV500" s="44"/>
      <c r="BW500" s="44"/>
      <c r="BX500" s="44"/>
      <c r="BY500" s="44"/>
      <c r="BZ500" s="44"/>
      <c r="CA500" s="44"/>
      <c r="CB500" s="44"/>
      <c r="CC500" s="44"/>
      <c r="CD500" s="44"/>
      <c r="CE500" s="44"/>
      <c r="CF500" s="44"/>
      <c r="CG500" s="44"/>
      <c r="CH500" s="44"/>
      <c r="CI500" s="44"/>
      <c r="CJ500" s="44"/>
      <c r="CK500" s="44"/>
      <c r="CL500" s="44"/>
      <c r="CM500" s="44"/>
      <c r="CN500" s="44"/>
      <c r="CO500" s="44"/>
      <c r="CP500" s="44"/>
      <c r="CQ500" s="44"/>
      <c r="CR500" s="44"/>
      <c r="CS500" s="44"/>
      <c r="CT500" s="44"/>
      <c r="CU500" s="44"/>
      <c r="CV500" s="44"/>
      <c r="CW500" s="44"/>
      <c r="CX500" s="44"/>
      <c r="CY500" s="44"/>
      <c r="CZ500" s="44"/>
      <c r="DA500" s="44"/>
      <c r="DB500" s="44"/>
      <c r="DC500" s="44"/>
      <c r="DD500" s="44"/>
      <c r="DE500" s="44"/>
      <c r="DF500" s="44"/>
      <c r="DG500" s="44"/>
      <c r="DH500" s="47"/>
    </row>
    <row r="501" spans="1:112" s="43" customFormat="1" ht="31.5" x14ac:dyDescent="0.25">
      <c r="A501" s="32">
        <v>497</v>
      </c>
      <c r="B501" s="27" t="s">
        <v>277</v>
      </c>
      <c r="C501" s="32" t="s">
        <v>278</v>
      </c>
      <c r="D501" s="26" t="s">
        <v>276</v>
      </c>
      <c r="E501" s="26" t="s">
        <v>274</v>
      </c>
      <c r="F501" s="26" t="s">
        <v>300</v>
      </c>
      <c r="G501" s="26" t="s">
        <v>257</v>
      </c>
      <c r="H501" s="27" t="s">
        <v>842</v>
      </c>
      <c r="I501" s="27" t="s">
        <v>12</v>
      </c>
      <c r="J501" s="27" t="s">
        <v>154</v>
      </c>
      <c r="K501" s="27">
        <v>0.2</v>
      </c>
      <c r="L501" s="27" t="s">
        <v>258</v>
      </c>
      <c r="M501" s="27">
        <v>2022</v>
      </c>
      <c r="N501" s="40"/>
      <c r="O501" s="40"/>
      <c r="P501" s="40"/>
      <c r="Q501" s="40"/>
      <c r="R501" s="40"/>
      <c r="S501" s="40"/>
      <c r="T501" s="40"/>
      <c r="U501" s="40"/>
      <c r="V501" s="40"/>
      <c r="W501" s="40"/>
      <c r="X501" s="40"/>
      <c r="Y501" s="40"/>
      <c r="Z501" s="40"/>
      <c r="AA501" s="49"/>
      <c r="DH501" s="47"/>
    </row>
    <row r="502" spans="1:112" s="43" customFormat="1" ht="31.5" x14ac:dyDescent="0.25">
      <c r="A502" s="32">
        <v>498</v>
      </c>
      <c r="B502" s="27" t="s">
        <v>277</v>
      </c>
      <c r="C502" s="32" t="s">
        <v>278</v>
      </c>
      <c r="D502" s="26" t="s">
        <v>276</v>
      </c>
      <c r="E502" s="26" t="s">
        <v>274</v>
      </c>
      <c r="F502" s="26" t="s">
        <v>300</v>
      </c>
      <c r="G502" s="26" t="s">
        <v>257</v>
      </c>
      <c r="H502" s="27" t="s">
        <v>843</v>
      </c>
      <c r="I502" s="27" t="s">
        <v>12</v>
      </c>
      <c r="J502" s="27" t="s">
        <v>151</v>
      </c>
      <c r="K502" s="27">
        <v>0.2</v>
      </c>
      <c r="L502" s="27" t="s">
        <v>259</v>
      </c>
      <c r="M502" s="27">
        <v>2022</v>
      </c>
      <c r="N502" s="40"/>
      <c r="O502" s="40"/>
      <c r="P502" s="40"/>
      <c r="Q502" s="40"/>
      <c r="R502" s="40"/>
      <c r="S502" s="40"/>
      <c r="T502" s="40"/>
      <c r="U502" s="40"/>
      <c r="V502" s="40"/>
      <c r="W502" s="40"/>
      <c r="X502" s="40"/>
      <c r="Y502" s="40"/>
      <c r="Z502" s="40"/>
      <c r="AA502" s="49"/>
      <c r="AB502" s="42"/>
      <c r="AC502" s="42"/>
      <c r="AD502" s="42"/>
      <c r="AE502" s="42"/>
      <c r="AF502" s="42"/>
      <c r="AG502" s="42"/>
      <c r="AH502" s="42"/>
      <c r="AI502" s="42"/>
      <c r="AJ502" s="42"/>
      <c r="AK502" s="42"/>
      <c r="AL502" s="42"/>
      <c r="AM502" s="42"/>
      <c r="AN502" s="42"/>
      <c r="AO502" s="42"/>
      <c r="AP502" s="42"/>
      <c r="AQ502" s="42"/>
      <c r="AR502" s="42"/>
      <c r="AS502" s="42"/>
      <c r="AT502" s="42"/>
      <c r="AU502" s="42"/>
      <c r="AV502" s="42"/>
      <c r="AW502" s="42"/>
      <c r="AX502" s="42"/>
      <c r="AY502" s="42"/>
      <c r="AZ502" s="42"/>
      <c r="BA502" s="42"/>
      <c r="BB502" s="42"/>
      <c r="BC502" s="42"/>
      <c r="BD502" s="42"/>
      <c r="BE502" s="42"/>
      <c r="BF502" s="42"/>
      <c r="BG502" s="42"/>
      <c r="BH502" s="42"/>
      <c r="BI502" s="42"/>
      <c r="BJ502" s="42"/>
      <c r="BK502" s="42"/>
      <c r="BL502" s="42"/>
      <c r="BM502" s="42"/>
      <c r="BN502" s="42"/>
      <c r="BO502" s="42"/>
      <c r="BP502" s="42"/>
      <c r="BQ502" s="42"/>
      <c r="BR502" s="42"/>
      <c r="BS502" s="42"/>
      <c r="BT502" s="42"/>
      <c r="BU502" s="42"/>
      <c r="BV502" s="42"/>
      <c r="BW502" s="42"/>
      <c r="BX502" s="42"/>
      <c r="BY502" s="42"/>
      <c r="BZ502" s="42"/>
      <c r="CA502" s="42"/>
      <c r="CB502" s="42"/>
      <c r="CC502" s="42"/>
      <c r="CD502" s="42"/>
      <c r="CE502" s="42"/>
      <c r="CF502" s="42"/>
      <c r="CG502" s="42"/>
      <c r="CH502" s="42"/>
      <c r="CI502" s="42"/>
      <c r="CJ502" s="42"/>
      <c r="CK502" s="42"/>
      <c r="CL502" s="42"/>
      <c r="CM502" s="42"/>
      <c r="CN502" s="42"/>
      <c r="CO502" s="42"/>
      <c r="CP502" s="42"/>
      <c r="CQ502" s="42"/>
      <c r="CR502" s="42"/>
      <c r="CS502" s="42"/>
      <c r="CT502" s="42"/>
      <c r="CU502" s="42"/>
      <c r="CV502" s="42"/>
      <c r="CW502" s="42"/>
      <c r="CX502" s="42"/>
      <c r="CY502" s="42"/>
      <c r="CZ502" s="42"/>
      <c r="DA502" s="42"/>
      <c r="DB502" s="42"/>
      <c r="DC502" s="42"/>
      <c r="DD502" s="42"/>
      <c r="DE502" s="42"/>
      <c r="DF502" s="42"/>
      <c r="DG502" s="42"/>
      <c r="DH502" s="47"/>
    </row>
    <row r="503" spans="1:112" s="43" customFormat="1" ht="31.5" x14ac:dyDescent="0.25">
      <c r="A503" s="32">
        <v>499</v>
      </c>
      <c r="B503" s="27" t="s">
        <v>277</v>
      </c>
      <c r="C503" s="32" t="s">
        <v>278</v>
      </c>
      <c r="D503" s="26" t="s">
        <v>276</v>
      </c>
      <c r="E503" s="26" t="s">
        <v>280</v>
      </c>
      <c r="F503" s="26" t="s">
        <v>306</v>
      </c>
      <c r="G503" s="26" t="s">
        <v>144</v>
      </c>
      <c r="H503" s="27" t="s">
        <v>844</v>
      </c>
      <c r="I503" s="27" t="s">
        <v>13</v>
      </c>
      <c r="J503" s="27" t="s">
        <v>260</v>
      </c>
      <c r="K503" s="27">
        <v>0.4</v>
      </c>
      <c r="L503" s="27" t="s">
        <v>261</v>
      </c>
      <c r="M503" s="27">
        <v>2022</v>
      </c>
      <c r="N503" s="40"/>
      <c r="O503" s="40"/>
      <c r="P503" s="40"/>
      <c r="Q503" s="40"/>
      <c r="R503" s="40"/>
      <c r="S503" s="40"/>
      <c r="T503" s="40"/>
      <c r="U503" s="40"/>
      <c r="V503" s="40"/>
      <c r="W503" s="40"/>
      <c r="X503" s="40"/>
      <c r="Y503" s="40"/>
      <c r="Z503" s="40"/>
      <c r="AA503" s="49"/>
      <c r="DH503" s="47"/>
    </row>
    <row r="504" spans="1:112" s="43" customFormat="1" ht="31.5" x14ac:dyDescent="0.25">
      <c r="A504" s="32">
        <v>500</v>
      </c>
      <c r="B504" s="27" t="s">
        <v>277</v>
      </c>
      <c r="C504" s="32" t="s">
        <v>278</v>
      </c>
      <c r="D504" s="26" t="s">
        <v>276</v>
      </c>
      <c r="E504" s="26" t="s">
        <v>280</v>
      </c>
      <c r="F504" s="26" t="s">
        <v>306</v>
      </c>
      <c r="G504" s="26" t="s">
        <v>143</v>
      </c>
      <c r="H504" s="27" t="s">
        <v>845</v>
      </c>
      <c r="I504" s="27" t="s">
        <v>12</v>
      </c>
      <c r="J504" s="27" t="s">
        <v>262</v>
      </c>
      <c r="K504" s="27">
        <v>0.2</v>
      </c>
      <c r="L504" s="27" t="s">
        <v>263</v>
      </c>
      <c r="M504" s="27">
        <v>2022</v>
      </c>
      <c r="N504" s="40"/>
      <c r="O504" s="40"/>
      <c r="P504" s="40"/>
      <c r="Q504" s="40"/>
      <c r="R504" s="40"/>
      <c r="S504" s="40"/>
      <c r="T504" s="40"/>
      <c r="U504" s="40"/>
      <c r="V504" s="40"/>
      <c r="W504" s="40"/>
      <c r="X504" s="40"/>
      <c r="Y504" s="40"/>
      <c r="Z504" s="40"/>
      <c r="AA504" s="49"/>
      <c r="AB504" s="44"/>
      <c r="AC504" s="44"/>
      <c r="AD504" s="44"/>
      <c r="AE504" s="44"/>
      <c r="AF504" s="44"/>
      <c r="AG504" s="44"/>
      <c r="AH504" s="44"/>
      <c r="AI504" s="44"/>
      <c r="AJ504" s="44"/>
      <c r="AK504" s="44"/>
      <c r="AL504" s="44"/>
      <c r="AM504" s="44"/>
      <c r="AN504" s="44"/>
      <c r="AO504" s="44"/>
      <c r="AP504" s="44"/>
      <c r="AQ504" s="44"/>
      <c r="AR504" s="44"/>
      <c r="AS504" s="44"/>
      <c r="AT504" s="44"/>
      <c r="AU504" s="44"/>
      <c r="AV504" s="44"/>
      <c r="AW504" s="44"/>
      <c r="AX504" s="44"/>
      <c r="AY504" s="44"/>
      <c r="AZ504" s="44"/>
      <c r="BA504" s="44"/>
      <c r="BB504" s="44"/>
      <c r="BC504" s="44"/>
      <c r="BD504" s="44"/>
      <c r="BE504" s="44"/>
      <c r="BF504" s="44"/>
      <c r="BG504" s="44"/>
      <c r="BH504" s="44"/>
      <c r="BI504" s="44"/>
      <c r="BJ504" s="44"/>
      <c r="BK504" s="44"/>
      <c r="BL504" s="44"/>
      <c r="BM504" s="44"/>
      <c r="BN504" s="44"/>
      <c r="BO504" s="44"/>
      <c r="BP504" s="44"/>
      <c r="BQ504" s="44"/>
      <c r="BR504" s="44"/>
      <c r="BS504" s="44"/>
      <c r="BT504" s="44"/>
      <c r="BU504" s="44"/>
      <c r="BV504" s="44"/>
      <c r="BW504" s="44"/>
      <c r="BX504" s="44"/>
      <c r="BY504" s="44"/>
      <c r="BZ504" s="44"/>
      <c r="CA504" s="44"/>
      <c r="CB504" s="44"/>
      <c r="CC504" s="44"/>
      <c r="CD504" s="44"/>
      <c r="CE504" s="44"/>
      <c r="CF504" s="44"/>
      <c r="CG504" s="44"/>
      <c r="CH504" s="44"/>
      <c r="CI504" s="44"/>
      <c r="CJ504" s="44"/>
      <c r="CK504" s="44"/>
      <c r="CL504" s="44"/>
      <c r="CM504" s="44"/>
      <c r="CN504" s="44"/>
      <c r="CO504" s="44"/>
      <c r="CP504" s="44"/>
      <c r="CQ504" s="44"/>
      <c r="CR504" s="44"/>
      <c r="CS504" s="44"/>
      <c r="CT504" s="44"/>
      <c r="CU504" s="44"/>
      <c r="CV504" s="44"/>
      <c r="CW504" s="44"/>
      <c r="CX504" s="44"/>
      <c r="CY504" s="44"/>
      <c r="CZ504" s="44"/>
      <c r="DA504" s="44"/>
      <c r="DB504" s="44"/>
      <c r="DC504" s="44"/>
      <c r="DD504" s="44"/>
      <c r="DE504" s="44"/>
      <c r="DF504" s="44"/>
      <c r="DG504" s="44"/>
      <c r="DH504" s="47"/>
    </row>
    <row r="505" spans="1:112" s="43" customFormat="1" ht="31.5" x14ac:dyDescent="0.25">
      <c r="A505" s="32">
        <v>501</v>
      </c>
      <c r="B505" s="27" t="s">
        <v>277</v>
      </c>
      <c r="C505" s="32" t="s">
        <v>278</v>
      </c>
      <c r="D505" s="26" t="s">
        <v>276</v>
      </c>
      <c r="E505" s="26" t="s">
        <v>280</v>
      </c>
      <c r="F505" s="26" t="s">
        <v>306</v>
      </c>
      <c r="G505" s="26" t="s">
        <v>143</v>
      </c>
      <c r="H505" s="27" t="s">
        <v>845</v>
      </c>
      <c r="I505" s="27" t="s">
        <v>12</v>
      </c>
      <c r="J505" s="27" t="s">
        <v>262</v>
      </c>
      <c r="K505" s="27">
        <v>0.2</v>
      </c>
      <c r="L505" s="27" t="s">
        <v>264</v>
      </c>
      <c r="M505" s="27">
        <v>2022</v>
      </c>
      <c r="N505" s="40"/>
      <c r="O505" s="40"/>
      <c r="P505" s="40"/>
      <c r="Q505" s="40"/>
      <c r="R505" s="40"/>
      <c r="S505" s="40"/>
      <c r="T505" s="40"/>
      <c r="U505" s="40"/>
      <c r="V505" s="40"/>
      <c r="W505" s="40"/>
      <c r="X505" s="40"/>
      <c r="Y505" s="40"/>
      <c r="Z505" s="40"/>
      <c r="AA505" s="49"/>
      <c r="AB505" s="44"/>
      <c r="AC505" s="44"/>
      <c r="AD505" s="44"/>
      <c r="AE505" s="44"/>
      <c r="AF505" s="44"/>
      <c r="AG505" s="44"/>
      <c r="AH505" s="44"/>
      <c r="AI505" s="44"/>
      <c r="AJ505" s="44"/>
      <c r="AK505" s="44"/>
      <c r="AL505" s="44"/>
      <c r="AM505" s="44"/>
      <c r="AN505" s="44"/>
      <c r="AO505" s="44"/>
      <c r="AP505" s="44"/>
      <c r="AQ505" s="44"/>
      <c r="AR505" s="44"/>
      <c r="AS505" s="44"/>
      <c r="AT505" s="44"/>
      <c r="AU505" s="44"/>
      <c r="AV505" s="44"/>
      <c r="AW505" s="44"/>
      <c r="AX505" s="44"/>
      <c r="AY505" s="44"/>
      <c r="AZ505" s="44"/>
      <c r="BA505" s="44"/>
      <c r="BB505" s="44"/>
      <c r="BC505" s="44"/>
      <c r="BD505" s="44"/>
      <c r="BE505" s="44"/>
      <c r="BF505" s="44"/>
      <c r="BG505" s="44"/>
      <c r="BH505" s="44"/>
      <c r="BI505" s="44"/>
      <c r="BJ505" s="44"/>
      <c r="BK505" s="44"/>
      <c r="BL505" s="44"/>
      <c r="BM505" s="44"/>
      <c r="BN505" s="44"/>
      <c r="BO505" s="44"/>
      <c r="BP505" s="44"/>
      <c r="BQ505" s="44"/>
      <c r="BR505" s="44"/>
      <c r="BS505" s="44"/>
      <c r="BT505" s="44"/>
      <c r="BU505" s="44"/>
      <c r="BV505" s="44"/>
      <c r="BW505" s="44"/>
      <c r="BX505" s="44"/>
      <c r="BY505" s="44"/>
      <c r="BZ505" s="44"/>
      <c r="CA505" s="44"/>
      <c r="CB505" s="44"/>
      <c r="CC505" s="44"/>
      <c r="CD505" s="44"/>
      <c r="CE505" s="44"/>
      <c r="CF505" s="44"/>
      <c r="CG505" s="44"/>
      <c r="CH505" s="44"/>
      <c r="CI505" s="44"/>
      <c r="CJ505" s="44"/>
      <c r="CK505" s="44"/>
      <c r="CL505" s="44"/>
      <c r="CM505" s="44"/>
      <c r="CN505" s="44"/>
      <c r="CO505" s="44"/>
      <c r="CP505" s="44"/>
      <c r="CQ505" s="44"/>
      <c r="CR505" s="44"/>
      <c r="CS505" s="44"/>
      <c r="CT505" s="44"/>
      <c r="CU505" s="44"/>
      <c r="CV505" s="44"/>
      <c r="CW505" s="44"/>
      <c r="CX505" s="44"/>
      <c r="CY505" s="44"/>
      <c r="CZ505" s="44"/>
      <c r="DA505" s="44"/>
      <c r="DB505" s="44"/>
      <c r="DC505" s="44"/>
      <c r="DD505" s="44"/>
      <c r="DE505" s="44"/>
      <c r="DF505" s="44"/>
      <c r="DG505" s="44"/>
      <c r="DH505" s="47"/>
    </row>
    <row r="506" spans="1:112" s="43" customFormat="1" ht="31.5" x14ac:dyDescent="0.25">
      <c r="A506" s="32">
        <v>502</v>
      </c>
      <c r="B506" s="27" t="s">
        <v>277</v>
      </c>
      <c r="C506" s="32" t="s">
        <v>278</v>
      </c>
      <c r="D506" s="26" t="s">
        <v>276</v>
      </c>
      <c r="E506" s="26" t="s">
        <v>280</v>
      </c>
      <c r="F506" s="26" t="s">
        <v>306</v>
      </c>
      <c r="G506" s="26" t="s">
        <v>143</v>
      </c>
      <c r="H506" s="27" t="s">
        <v>846</v>
      </c>
      <c r="I506" s="27" t="s">
        <v>12</v>
      </c>
      <c r="J506" s="27" t="s">
        <v>155</v>
      </c>
      <c r="K506" s="27">
        <v>0.2</v>
      </c>
      <c r="L506" s="27" t="s">
        <v>265</v>
      </c>
      <c r="M506" s="27">
        <v>2022</v>
      </c>
      <c r="N506" s="40"/>
      <c r="O506" s="40"/>
      <c r="P506" s="40"/>
      <c r="Q506" s="40"/>
      <c r="R506" s="40"/>
      <c r="S506" s="40"/>
      <c r="T506" s="40"/>
      <c r="U506" s="40"/>
      <c r="V506" s="40"/>
      <c r="W506" s="40"/>
      <c r="X506" s="40"/>
      <c r="Y506" s="40"/>
      <c r="Z506" s="40"/>
      <c r="AA506" s="49"/>
      <c r="AB506" s="44"/>
      <c r="AC506" s="44"/>
      <c r="AD506" s="44"/>
      <c r="AE506" s="44"/>
      <c r="AF506" s="44"/>
      <c r="AG506" s="44"/>
      <c r="AH506" s="44"/>
      <c r="AI506" s="44"/>
      <c r="AJ506" s="44"/>
      <c r="AK506" s="44"/>
      <c r="AL506" s="44"/>
      <c r="AM506" s="44"/>
      <c r="AN506" s="44"/>
      <c r="AO506" s="44"/>
      <c r="AP506" s="44"/>
      <c r="AQ506" s="44"/>
      <c r="AR506" s="44"/>
      <c r="AS506" s="44"/>
      <c r="AT506" s="44"/>
      <c r="AU506" s="44"/>
      <c r="AV506" s="44"/>
      <c r="AW506" s="44"/>
      <c r="AX506" s="44"/>
      <c r="AY506" s="44"/>
      <c r="AZ506" s="44"/>
      <c r="BA506" s="44"/>
      <c r="BB506" s="44"/>
      <c r="BC506" s="44"/>
      <c r="BD506" s="44"/>
      <c r="BE506" s="44"/>
      <c r="BF506" s="44"/>
      <c r="BG506" s="44"/>
      <c r="BH506" s="44"/>
      <c r="BI506" s="44"/>
      <c r="BJ506" s="44"/>
      <c r="BK506" s="44"/>
      <c r="BL506" s="44"/>
      <c r="BM506" s="44"/>
      <c r="BN506" s="44"/>
      <c r="BO506" s="44"/>
      <c r="BP506" s="44"/>
      <c r="BQ506" s="44"/>
      <c r="BR506" s="44"/>
      <c r="BS506" s="44"/>
      <c r="BT506" s="44"/>
      <c r="BU506" s="44"/>
      <c r="BV506" s="44"/>
      <c r="BW506" s="44"/>
      <c r="BX506" s="44"/>
      <c r="BY506" s="44"/>
      <c r="BZ506" s="44"/>
      <c r="CA506" s="44"/>
      <c r="CB506" s="44"/>
      <c r="CC506" s="44"/>
      <c r="CD506" s="44"/>
      <c r="CE506" s="44"/>
      <c r="CF506" s="44"/>
      <c r="CG506" s="44"/>
      <c r="CH506" s="44"/>
      <c r="CI506" s="44"/>
      <c r="CJ506" s="44"/>
      <c r="CK506" s="44"/>
      <c r="CL506" s="44"/>
      <c r="CM506" s="44"/>
      <c r="CN506" s="44"/>
      <c r="CO506" s="44"/>
      <c r="CP506" s="44"/>
      <c r="CQ506" s="44"/>
      <c r="CR506" s="44"/>
      <c r="CS506" s="44"/>
      <c r="CT506" s="44"/>
      <c r="CU506" s="44"/>
      <c r="CV506" s="44"/>
      <c r="CW506" s="44"/>
      <c r="CX506" s="44"/>
      <c r="CY506" s="44"/>
      <c r="CZ506" s="44"/>
      <c r="DA506" s="44"/>
      <c r="DB506" s="44"/>
      <c r="DC506" s="44"/>
      <c r="DD506" s="44"/>
      <c r="DE506" s="44"/>
      <c r="DF506" s="44"/>
      <c r="DG506" s="44"/>
      <c r="DH506" s="47"/>
    </row>
    <row r="507" spans="1:112" s="43" customFormat="1" ht="31.5" x14ac:dyDescent="0.25">
      <c r="A507" s="32">
        <v>503</v>
      </c>
      <c r="B507" s="27" t="s">
        <v>277</v>
      </c>
      <c r="C507" s="32" t="s">
        <v>278</v>
      </c>
      <c r="D507" s="26" t="s">
        <v>276</v>
      </c>
      <c r="E507" s="26" t="s">
        <v>295</v>
      </c>
      <c r="F507" s="26" t="s">
        <v>308</v>
      </c>
      <c r="G507" s="26" t="s">
        <v>147</v>
      </c>
      <c r="H507" s="27" t="s">
        <v>847</v>
      </c>
      <c r="I507" s="27" t="s">
        <v>12</v>
      </c>
      <c r="J507" s="27" t="s">
        <v>151</v>
      </c>
      <c r="K507" s="27">
        <v>0.2</v>
      </c>
      <c r="L507" s="30" t="s">
        <v>266</v>
      </c>
      <c r="M507" s="27">
        <v>2022</v>
      </c>
      <c r="N507" s="40"/>
      <c r="O507" s="40"/>
      <c r="P507" s="40"/>
      <c r="Q507" s="40"/>
      <c r="R507" s="40"/>
      <c r="S507" s="40"/>
      <c r="T507" s="40"/>
      <c r="U507" s="40"/>
      <c r="V507" s="40"/>
      <c r="W507" s="40"/>
      <c r="X507" s="40"/>
      <c r="Y507" s="40"/>
      <c r="Z507" s="40"/>
      <c r="AA507" s="49"/>
      <c r="AB507" s="42"/>
      <c r="AC507" s="42"/>
      <c r="AD507" s="42"/>
      <c r="AE507" s="42"/>
      <c r="AF507" s="42"/>
      <c r="AG507" s="42"/>
      <c r="AH507" s="42"/>
      <c r="AI507" s="42"/>
      <c r="AJ507" s="42"/>
      <c r="AK507" s="42"/>
      <c r="AL507" s="42"/>
      <c r="AM507" s="42"/>
      <c r="AN507" s="42"/>
      <c r="AO507" s="42"/>
      <c r="AP507" s="42"/>
      <c r="AQ507" s="42"/>
      <c r="AR507" s="42"/>
      <c r="AS507" s="42"/>
      <c r="AT507" s="42"/>
      <c r="AU507" s="42"/>
      <c r="AV507" s="42"/>
      <c r="AW507" s="42"/>
      <c r="AX507" s="42"/>
      <c r="AY507" s="42"/>
      <c r="AZ507" s="42"/>
      <c r="BA507" s="42"/>
      <c r="BB507" s="42"/>
      <c r="BC507" s="42"/>
      <c r="BD507" s="42"/>
      <c r="BE507" s="42"/>
      <c r="BF507" s="42"/>
      <c r="BG507" s="42"/>
      <c r="BH507" s="42"/>
      <c r="BI507" s="42"/>
      <c r="BJ507" s="42"/>
      <c r="BK507" s="42"/>
      <c r="BL507" s="42"/>
      <c r="BM507" s="42"/>
      <c r="BN507" s="42"/>
      <c r="BO507" s="42"/>
      <c r="BP507" s="42"/>
      <c r="BQ507" s="42"/>
      <c r="BR507" s="42"/>
      <c r="BS507" s="42"/>
      <c r="BT507" s="42"/>
      <c r="BU507" s="42"/>
      <c r="BV507" s="42"/>
      <c r="BW507" s="42"/>
      <c r="BX507" s="42"/>
      <c r="BY507" s="42"/>
      <c r="BZ507" s="42"/>
      <c r="CA507" s="42"/>
      <c r="CB507" s="42"/>
      <c r="CC507" s="42"/>
      <c r="CD507" s="42"/>
      <c r="CE507" s="42"/>
      <c r="CF507" s="42"/>
      <c r="CG507" s="42"/>
      <c r="CH507" s="42"/>
      <c r="CI507" s="42"/>
      <c r="CJ507" s="42"/>
      <c r="CK507" s="42"/>
      <c r="CL507" s="42"/>
      <c r="CM507" s="42"/>
      <c r="CN507" s="42"/>
      <c r="CO507" s="42"/>
      <c r="CP507" s="42"/>
      <c r="CQ507" s="42"/>
      <c r="CR507" s="42"/>
      <c r="CS507" s="42"/>
      <c r="CT507" s="42"/>
      <c r="CU507" s="42"/>
      <c r="CV507" s="42"/>
      <c r="CW507" s="42"/>
      <c r="CX507" s="42"/>
      <c r="CY507" s="42"/>
      <c r="CZ507" s="42"/>
      <c r="DA507" s="42"/>
      <c r="DB507" s="42"/>
      <c r="DC507" s="42"/>
      <c r="DD507" s="42"/>
      <c r="DE507" s="42"/>
      <c r="DF507" s="42"/>
      <c r="DG507" s="42"/>
      <c r="DH507" s="47"/>
    </row>
    <row r="508" spans="1:112" s="43" customFormat="1" ht="31.5" x14ac:dyDescent="0.25">
      <c r="A508" s="32">
        <v>504</v>
      </c>
      <c r="B508" s="27" t="s">
        <v>277</v>
      </c>
      <c r="C508" s="32" t="s">
        <v>278</v>
      </c>
      <c r="D508" s="26" t="s">
        <v>276</v>
      </c>
      <c r="E508" s="26" t="s">
        <v>295</v>
      </c>
      <c r="F508" s="26" t="s">
        <v>308</v>
      </c>
      <c r="G508" s="26" t="s">
        <v>147</v>
      </c>
      <c r="H508" s="27" t="s">
        <v>848</v>
      </c>
      <c r="I508" s="27" t="s">
        <v>12</v>
      </c>
      <c r="J508" s="27" t="s">
        <v>154</v>
      </c>
      <c r="K508" s="27">
        <v>0.2</v>
      </c>
      <c r="L508" s="26" t="s">
        <v>267</v>
      </c>
      <c r="M508" s="27">
        <v>2022</v>
      </c>
      <c r="N508" s="40"/>
      <c r="O508" s="40"/>
      <c r="P508" s="40"/>
      <c r="Q508" s="40"/>
      <c r="R508" s="40"/>
      <c r="S508" s="40"/>
      <c r="T508" s="40"/>
      <c r="U508" s="40"/>
      <c r="V508" s="40"/>
      <c r="W508" s="40"/>
      <c r="X508" s="40"/>
      <c r="Y508" s="40"/>
      <c r="Z508" s="40"/>
      <c r="AA508" s="49"/>
      <c r="DH508" s="47"/>
    </row>
    <row r="509" spans="1:112" s="43" customFormat="1" ht="31.5" x14ac:dyDescent="0.25">
      <c r="A509" s="32">
        <v>505</v>
      </c>
      <c r="B509" s="27" t="s">
        <v>277</v>
      </c>
      <c r="C509" s="32" t="s">
        <v>278</v>
      </c>
      <c r="D509" s="26" t="s">
        <v>276</v>
      </c>
      <c r="E509" s="26" t="s">
        <v>295</v>
      </c>
      <c r="F509" s="26" t="s">
        <v>308</v>
      </c>
      <c r="G509" s="26" t="s">
        <v>147</v>
      </c>
      <c r="H509" s="27" t="s">
        <v>849</v>
      </c>
      <c r="I509" s="27" t="s">
        <v>12</v>
      </c>
      <c r="J509" s="27" t="s">
        <v>154</v>
      </c>
      <c r="K509" s="27">
        <v>0.2</v>
      </c>
      <c r="L509" s="27" t="s">
        <v>268</v>
      </c>
      <c r="M509" s="27">
        <v>2022</v>
      </c>
      <c r="N509" s="40"/>
      <c r="O509" s="40"/>
      <c r="P509" s="40"/>
      <c r="Q509" s="40"/>
      <c r="R509" s="40"/>
      <c r="S509" s="40"/>
      <c r="T509" s="40"/>
      <c r="U509" s="40"/>
      <c r="V509" s="40"/>
      <c r="W509" s="40"/>
      <c r="X509" s="40"/>
      <c r="Y509" s="40"/>
      <c r="Z509" s="40"/>
      <c r="AA509" s="49"/>
      <c r="AB509" s="44"/>
      <c r="AC509" s="44"/>
      <c r="AD509" s="44"/>
      <c r="AE509" s="44"/>
      <c r="AF509" s="44"/>
      <c r="AG509" s="44"/>
      <c r="AH509" s="44"/>
      <c r="AI509" s="44"/>
      <c r="AJ509" s="44"/>
      <c r="AK509" s="44"/>
      <c r="AL509" s="44"/>
      <c r="AM509" s="44"/>
      <c r="AN509" s="44"/>
      <c r="AO509" s="44"/>
      <c r="AP509" s="44"/>
      <c r="AQ509" s="44"/>
      <c r="AR509" s="44"/>
      <c r="AS509" s="44"/>
      <c r="AT509" s="44"/>
      <c r="AU509" s="44"/>
      <c r="AV509" s="44"/>
      <c r="AW509" s="44"/>
      <c r="AX509" s="44"/>
      <c r="AY509" s="44"/>
      <c r="AZ509" s="44"/>
      <c r="BA509" s="44"/>
      <c r="BB509" s="44"/>
      <c r="BC509" s="44"/>
      <c r="BD509" s="44"/>
      <c r="BE509" s="44"/>
      <c r="BF509" s="44"/>
      <c r="BG509" s="44"/>
      <c r="BH509" s="44"/>
      <c r="BI509" s="44"/>
      <c r="BJ509" s="44"/>
      <c r="BK509" s="44"/>
      <c r="BL509" s="44"/>
      <c r="BM509" s="44"/>
      <c r="BN509" s="44"/>
      <c r="BO509" s="44"/>
      <c r="BP509" s="44"/>
      <c r="BQ509" s="44"/>
      <c r="BR509" s="44"/>
      <c r="BS509" s="44"/>
      <c r="BT509" s="44"/>
      <c r="BU509" s="44"/>
      <c r="BV509" s="44"/>
      <c r="BW509" s="44"/>
      <c r="BX509" s="44"/>
      <c r="BY509" s="44"/>
      <c r="BZ509" s="44"/>
      <c r="CA509" s="44"/>
      <c r="CB509" s="44"/>
      <c r="CC509" s="44"/>
      <c r="CD509" s="44"/>
      <c r="CE509" s="44"/>
      <c r="CF509" s="44"/>
      <c r="CG509" s="44"/>
      <c r="CH509" s="44"/>
      <c r="CI509" s="44"/>
      <c r="CJ509" s="44"/>
      <c r="CK509" s="44"/>
      <c r="CL509" s="44"/>
      <c r="CM509" s="44"/>
      <c r="CN509" s="44"/>
      <c r="CO509" s="44"/>
      <c r="CP509" s="44"/>
      <c r="CQ509" s="44"/>
      <c r="CR509" s="44"/>
      <c r="CS509" s="44"/>
      <c r="CT509" s="44"/>
      <c r="CU509" s="44"/>
      <c r="CV509" s="44"/>
      <c r="CW509" s="44"/>
      <c r="CX509" s="44"/>
      <c r="CY509" s="44"/>
      <c r="CZ509" s="44"/>
      <c r="DA509" s="44"/>
      <c r="DB509" s="44"/>
      <c r="DC509" s="44"/>
      <c r="DD509" s="44"/>
      <c r="DE509" s="44"/>
      <c r="DF509" s="44"/>
      <c r="DG509" s="44"/>
      <c r="DH509" s="47"/>
    </row>
    <row r="510" spans="1:112" s="43" customFormat="1" ht="31.5" x14ac:dyDescent="0.25">
      <c r="A510" s="32">
        <v>506</v>
      </c>
      <c r="B510" s="27" t="s">
        <v>277</v>
      </c>
      <c r="C510" s="32" t="s">
        <v>278</v>
      </c>
      <c r="D510" s="26" t="s">
        <v>276</v>
      </c>
      <c r="E510" s="26" t="s">
        <v>295</v>
      </c>
      <c r="F510" s="26" t="s">
        <v>308</v>
      </c>
      <c r="G510" s="26" t="s">
        <v>147</v>
      </c>
      <c r="H510" s="27" t="s">
        <v>850</v>
      </c>
      <c r="I510" s="27" t="s">
        <v>12</v>
      </c>
      <c r="J510" s="27" t="s">
        <v>154</v>
      </c>
      <c r="K510" s="27">
        <v>0.2</v>
      </c>
      <c r="L510" s="27" t="s">
        <v>269</v>
      </c>
      <c r="M510" s="27">
        <v>2022</v>
      </c>
      <c r="N510" s="40"/>
      <c r="O510" s="40"/>
      <c r="P510" s="40"/>
      <c r="Q510" s="40"/>
      <c r="R510" s="40"/>
      <c r="S510" s="40"/>
      <c r="T510" s="40"/>
      <c r="U510" s="40"/>
      <c r="V510" s="40"/>
      <c r="W510" s="40"/>
      <c r="X510" s="40"/>
      <c r="Y510" s="40"/>
      <c r="Z510" s="40"/>
      <c r="AA510" s="49"/>
      <c r="AB510" s="44"/>
      <c r="AC510" s="44"/>
      <c r="AD510" s="44"/>
      <c r="AE510" s="44"/>
      <c r="AF510" s="44"/>
      <c r="AG510" s="44"/>
      <c r="AH510" s="44"/>
      <c r="AI510" s="44"/>
      <c r="AJ510" s="44"/>
      <c r="AK510" s="44"/>
      <c r="AL510" s="44"/>
      <c r="AM510" s="44"/>
      <c r="AN510" s="44"/>
      <c r="AO510" s="44"/>
      <c r="AP510" s="44"/>
      <c r="AQ510" s="44"/>
      <c r="AR510" s="44"/>
      <c r="AS510" s="44"/>
      <c r="AT510" s="44"/>
      <c r="AU510" s="44"/>
      <c r="AV510" s="44"/>
      <c r="AW510" s="44"/>
      <c r="AX510" s="44"/>
      <c r="AY510" s="44"/>
      <c r="AZ510" s="44"/>
      <c r="BA510" s="44"/>
      <c r="BB510" s="44"/>
      <c r="BC510" s="44"/>
      <c r="BD510" s="44"/>
      <c r="BE510" s="44"/>
      <c r="BF510" s="44"/>
      <c r="BG510" s="44"/>
      <c r="BH510" s="44"/>
      <c r="BI510" s="44"/>
      <c r="BJ510" s="44"/>
      <c r="BK510" s="44"/>
      <c r="BL510" s="44"/>
      <c r="BM510" s="44"/>
      <c r="BN510" s="44"/>
      <c r="BO510" s="44"/>
      <c r="BP510" s="44"/>
      <c r="BQ510" s="44"/>
      <c r="BR510" s="44"/>
      <c r="BS510" s="44"/>
      <c r="BT510" s="44"/>
      <c r="BU510" s="44"/>
      <c r="BV510" s="44"/>
      <c r="BW510" s="44"/>
      <c r="BX510" s="44"/>
      <c r="BY510" s="44"/>
      <c r="BZ510" s="44"/>
      <c r="CA510" s="44"/>
      <c r="CB510" s="44"/>
      <c r="CC510" s="44"/>
      <c r="CD510" s="44"/>
      <c r="CE510" s="44"/>
      <c r="CF510" s="44"/>
      <c r="CG510" s="44"/>
      <c r="CH510" s="44"/>
      <c r="CI510" s="44"/>
      <c r="CJ510" s="44"/>
      <c r="CK510" s="44"/>
      <c r="CL510" s="44"/>
      <c r="CM510" s="44"/>
      <c r="CN510" s="44"/>
      <c r="CO510" s="44"/>
      <c r="CP510" s="44"/>
      <c r="CQ510" s="44"/>
      <c r="CR510" s="44"/>
      <c r="CS510" s="44"/>
      <c r="CT510" s="44"/>
      <c r="CU510" s="44"/>
      <c r="CV510" s="44"/>
      <c r="CW510" s="44"/>
      <c r="CX510" s="44"/>
      <c r="CY510" s="44"/>
      <c r="CZ510" s="44"/>
      <c r="DA510" s="44"/>
      <c r="DB510" s="44"/>
      <c r="DC510" s="44"/>
      <c r="DD510" s="44"/>
      <c r="DE510" s="44"/>
      <c r="DF510" s="44"/>
      <c r="DG510" s="44"/>
      <c r="DH510" s="47"/>
    </row>
    <row r="511" spans="1:112" s="43" customFormat="1" ht="31.5" x14ac:dyDescent="0.25">
      <c r="A511" s="32">
        <v>507</v>
      </c>
      <c r="B511" s="27" t="s">
        <v>277</v>
      </c>
      <c r="C511" s="32" t="s">
        <v>278</v>
      </c>
      <c r="D511" s="26" t="s">
        <v>276</v>
      </c>
      <c r="E511" s="26" t="s">
        <v>295</v>
      </c>
      <c r="F511" s="26" t="s">
        <v>308</v>
      </c>
      <c r="G511" s="26" t="s">
        <v>147</v>
      </c>
      <c r="H511" s="27" t="s">
        <v>851</v>
      </c>
      <c r="I511" s="27" t="s">
        <v>12</v>
      </c>
      <c r="J511" s="27" t="s">
        <v>151</v>
      </c>
      <c r="K511" s="27">
        <v>0.2</v>
      </c>
      <c r="L511" s="27" t="s">
        <v>270</v>
      </c>
      <c r="M511" s="27">
        <v>2022</v>
      </c>
      <c r="N511" s="40"/>
      <c r="O511" s="40"/>
      <c r="P511" s="40"/>
      <c r="Q511" s="40"/>
      <c r="R511" s="40"/>
      <c r="S511" s="40"/>
      <c r="T511" s="40"/>
      <c r="U511" s="40"/>
      <c r="V511" s="40"/>
      <c r="W511" s="40"/>
      <c r="X511" s="40"/>
      <c r="Y511" s="40"/>
      <c r="Z511" s="40"/>
      <c r="AA511" s="49"/>
      <c r="AB511" s="42"/>
      <c r="AC511" s="42"/>
      <c r="AD511" s="42"/>
      <c r="AE511" s="42"/>
      <c r="AF511" s="42"/>
      <c r="AG511" s="42"/>
      <c r="AH511" s="42"/>
      <c r="AI511" s="42"/>
      <c r="AJ511" s="42"/>
      <c r="AK511" s="42"/>
      <c r="AL511" s="42"/>
      <c r="AM511" s="42"/>
      <c r="AN511" s="42"/>
      <c r="AO511" s="42"/>
      <c r="AP511" s="42"/>
      <c r="AQ511" s="42"/>
      <c r="AR511" s="42"/>
      <c r="AS511" s="42"/>
      <c r="AT511" s="42"/>
      <c r="AU511" s="42"/>
      <c r="AV511" s="42"/>
      <c r="AW511" s="42"/>
      <c r="AX511" s="42"/>
      <c r="AY511" s="42"/>
      <c r="AZ511" s="42"/>
      <c r="BA511" s="42"/>
      <c r="BB511" s="42"/>
      <c r="BC511" s="42"/>
      <c r="BD511" s="42"/>
      <c r="BE511" s="42"/>
      <c r="BF511" s="42"/>
      <c r="BG511" s="42"/>
      <c r="BH511" s="42"/>
      <c r="BI511" s="42"/>
      <c r="BJ511" s="42"/>
      <c r="BK511" s="42"/>
      <c r="BL511" s="42"/>
      <c r="BM511" s="42"/>
      <c r="BN511" s="42"/>
      <c r="BO511" s="42"/>
      <c r="BP511" s="42"/>
      <c r="BQ511" s="42"/>
      <c r="BR511" s="42"/>
      <c r="BS511" s="42"/>
      <c r="BT511" s="42"/>
      <c r="BU511" s="42"/>
      <c r="BV511" s="42"/>
      <c r="BW511" s="42"/>
      <c r="BX511" s="42"/>
      <c r="BY511" s="42"/>
      <c r="BZ511" s="42"/>
      <c r="CA511" s="42"/>
      <c r="CB511" s="42"/>
      <c r="CC511" s="42"/>
      <c r="CD511" s="42"/>
      <c r="CE511" s="42"/>
      <c r="CF511" s="42"/>
      <c r="CG511" s="42"/>
      <c r="CH511" s="42"/>
      <c r="CI511" s="42"/>
      <c r="CJ511" s="42"/>
      <c r="CK511" s="42"/>
      <c r="CL511" s="42"/>
      <c r="CM511" s="42"/>
      <c r="CN511" s="42"/>
      <c r="CO511" s="42"/>
      <c r="CP511" s="42"/>
      <c r="CQ511" s="42"/>
      <c r="CR511" s="42"/>
      <c r="CS511" s="42"/>
      <c r="CT511" s="42"/>
      <c r="CU511" s="42"/>
      <c r="CV511" s="42"/>
      <c r="CW511" s="42"/>
      <c r="CX511" s="42"/>
      <c r="CY511" s="42"/>
      <c r="CZ511" s="42"/>
      <c r="DA511" s="42"/>
      <c r="DB511" s="42"/>
      <c r="DC511" s="42"/>
      <c r="DD511" s="42"/>
      <c r="DE511" s="42"/>
      <c r="DF511" s="42"/>
      <c r="DG511" s="42"/>
      <c r="DH511" s="47"/>
    </row>
    <row r="512" spans="1:112" s="43" customFormat="1" ht="31.5" x14ac:dyDescent="0.25">
      <c r="A512" s="32">
        <v>508</v>
      </c>
      <c r="B512" s="32" t="s">
        <v>277</v>
      </c>
      <c r="C512" s="32" t="s">
        <v>278</v>
      </c>
      <c r="D512" s="27" t="s">
        <v>637</v>
      </c>
      <c r="E512" s="27" t="s">
        <v>638</v>
      </c>
      <c r="F512" s="27" t="s">
        <v>639</v>
      </c>
      <c r="G512" s="27" t="s">
        <v>979</v>
      </c>
      <c r="H512" s="34" t="s">
        <v>640</v>
      </c>
      <c r="I512" s="27" t="s">
        <v>13</v>
      </c>
      <c r="J512" s="27" t="s">
        <v>114</v>
      </c>
      <c r="K512" s="27">
        <v>0.4</v>
      </c>
      <c r="L512" s="27">
        <v>11802777</v>
      </c>
      <c r="M512" s="35" t="s">
        <v>641</v>
      </c>
      <c r="N512" s="45"/>
      <c r="O512" s="45"/>
      <c r="P512" s="45"/>
      <c r="Q512" s="45"/>
      <c r="R512" s="45"/>
      <c r="S512" s="45"/>
      <c r="T512" s="45"/>
      <c r="U512" s="45"/>
      <c r="V512" s="45"/>
      <c r="W512" s="45"/>
      <c r="X512" s="45"/>
      <c r="Y512" s="45"/>
      <c r="Z512" s="45"/>
      <c r="AA512" s="49"/>
      <c r="AB512" s="47"/>
      <c r="AC512" s="47"/>
      <c r="AD512" s="47"/>
      <c r="AE512" s="47"/>
      <c r="AF512" s="47"/>
      <c r="AG512" s="47"/>
      <c r="AH512" s="47"/>
      <c r="AI512" s="47"/>
      <c r="AJ512" s="47"/>
      <c r="AK512" s="47"/>
      <c r="AL512" s="47"/>
      <c r="AM512" s="47"/>
      <c r="AN512" s="47"/>
      <c r="AO512" s="47"/>
      <c r="AP512" s="47"/>
      <c r="AQ512" s="47"/>
      <c r="AR512" s="47"/>
      <c r="AS512" s="47"/>
      <c r="AT512" s="47"/>
      <c r="AU512" s="47"/>
      <c r="AV512" s="47"/>
      <c r="AW512" s="47"/>
      <c r="AX512" s="47"/>
      <c r="AY512" s="47"/>
      <c r="AZ512" s="47"/>
      <c r="BA512" s="47"/>
      <c r="BB512" s="47"/>
      <c r="BC512" s="47"/>
      <c r="BD512" s="47"/>
      <c r="BE512" s="47"/>
      <c r="BF512" s="47"/>
      <c r="BG512" s="47"/>
      <c r="BH512" s="47"/>
      <c r="BI512" s="47"/>
      <c r="BJ512" s="47"/>
      <c r="BK512" s="47"/>
      <c r="BL512" s="47"/>
      <c r="BM512" s="47"/>
      <c r="BN512" s="47"/>
      <c r="BO512" s="47"/>
      <c r="BP512" s="47"/>
      <c r="BQ512" s="47"/>
      <c r="BR512" s="47"/>
      <c r="BS512" s="47"/>
      <c r="BT512" s="47"/>
      <c r="BU512" s="47"/>
      <c r="BV512" s="47"/>
      <c r="BW512" s="47"/>
      <c r="BX512" s="47"/>
      <c r="BY512" s="47"/>
      <c r="BZ512" s="47"/>
      <c r="CA512" s="47"/>
      <c r="CB512" s="47"/>
      <c r="CC512" s="47"/>
      <c r="CD512" s="47"/>
      <c r="CE512" s="47"/>
      <c r="CF512" s="47"/>
      <c r="CG512" s="47"/>
      <c r="CH512" s="47"/>
      <c r="CI512" s="47"/>
      <c r="CJ512" s="47"/>
      <c r="CK512" s="47"/>
      <c r="CL512" s="47"/>
      <c r="CM512" s="47"/>
      <c r="CN512" s="47"/>
      <c r="CO512" s="47"/>
      <c r="CP512" s="47"/>
      <c r="CQ512" s="47"/>
      <c r="CR512" s="47"/>
      <c r="CS512" s="47"/>
      <c r="CT512" s="47"/>
      <c r="CU512" s="47"/>
      <c r="CV512" s="47"/>
      <c r="CW512" s="47"/>
      <c r="CX512" s="47"/>
      <c r="CY512" s="47"/>
      <c r="CZ512" s="47"/>
      <c r="DA512" s="47"/>
      <c r="DB512" s="47"/>
      <c r="DC512" s="47"/>
      <c r="DD512" s="47"/>
      <c r="DE512" s="47"/>
      <c r="DF512" s="47"/>
      <c r="DG512" s="47"/>
      <c r="DH512" s="47"/>
    </row>
    <row r="513" spans="1:112" s="43" customFormat="1" ht="31.5" x14ac:dyDescent="0.25">
      <c r="A513" s="32">
        <v>509</v>
      </c>
      <c r="B513" s="32" t="s">
        <v>277</v>
      </c>
      <c r="C513" s="32" t="s">
        <v>278</v>
      </c>
      <c r="D513" s="27" t="s">
        <v>637</v>
      </c>
      <c r="E513" s="27" t="s">
        <v>642</v>
      </c>
      <c r="F513" s="34" t="s">
        <v>643</v>
      </c>
      <c r="G513" s="34" t="s">
        <v>980</v>
      </c>
      <c r="H513" s="34" t="s">
        <v>644</v>
      </c>
      <c r="I513" s="27" t="s">
        <v>12</v>
      </c>
      <c r="J513" s="34" t="s">
        <v>155</v>
      </c>
      <c r="K513" s="27">
        <v>0.2</v>
      </c>
      <c r="L513" s="34" t="s">
        <v>645</v>
      </c>
      <c r="M513" s="27">
        <v>2022</v>
      </c>
      <c r="N513" s="45"/>
      <c r="O513" s="45"/>
      <c r="P513" s="45"/>
      <c r="Q513" s="45"/>
      <c r="R513" s="45"/>
      <c r="S513" s="45"/>
      <c r="T513" s="45"/>
      <c r="U513" s="45"/>
      <c r="V513" s="45"/>
      <c r="W513" s="45"/>
      <c r="X513" s="45"/>
      <c r="Y513" s="45"/>
      <c r="Z513" s="45"/>
      <c r="AA513" s="49"/>
      <c r="AB513" s="44"/>
      <c r="AC513" s="44"/>
      <c r="AD513" s="44"/>
      <c r="AE513" s="44"/>
      <c r="AF513" s="44"/>
      <c r="AG513" s="44"/>
      <c r="AH513" s="44"/>
      <c r="AI513" s="44"/>
      <c r="AJ513" s="44"/>
      <c r="AK513" s="44"/>
      <c r="AL513" s="44"/>
      <c r="AM513" s="44"/>
      <c r="AN513" s="44"/>
      <c r="AO513" s="44"/>
      <c r="AP513" s="44"/>
      <c r="AQ513" s="44"/>
      <c r="AR513" s="44"/>
      <c r="AS513" s="44"/>
      <c r="AT513" s="44"/>
      <c r="AU513" s="44"/>
      <c r="AV513" s="44"/>
      <c r="AW513" s="44"/>
      <c r="AX513" s="44"/>
      <c r="AY513" s="44"/>
      <c r="AZ513" s="44"/>
      <c r="BA513" s="44"/>
      <c r="BB513" s="44"/>
      <c r="BC513" s="44"/>
      <c r="BD513" s="44"/>
      <c r="BE513" s="44"/>
      <c r="BF513" s="44"/>
      <c r="BG513" s="44"/>
      <c r="BH513" s="44"/>
      <c r="BI513" s="44"/>
      <c r="BJ513" s="44"/>
      <c r="BK513" s="44"/>
      <c r="BL513" s="44"/>
      <c r="BM513" s="44"/>
      <c r="BN513" s="44"/>
      <c r="BO513" s="44"/>
      <c r="BP513" s="44"/>
      <c r="BQ513" s="44"/>
      <c r="BR513" s="44"/>
      <c r="BS513" s="44"/>
      <c r="BT513" s="44"/>
      <c r="BU513" s="44"/>
      <c r="BV513" s="44"/>
      <c r="BW513" s="44"/>
      <c r="BX513" s="44"/>
      <c r="BY513" s="44"/>
      <c r="BZ513" s="44"/>
      <c r="CA513" s="44"/>
      <c r="CB513" s="44"/>
      <c r="CC513" s="44"/>
      <c r="CD513" s="44"/>
      <c r="CE513" s="44"/>
      <c r="CF513" s="44"/>
      <c r="CG513" s="44"/>
      <c r="CH513" s="44"/>
      <c r="CI513" s="44"/>
      <c r="CJ513" s="44"/>
      <c r="CK513" s="44"/>
      <c r="CL513" s="44"/>
      <c r="CM513" s="44"/>
      <c r="CN513" s="44"/>
      <c r="CO513" s="44"/>
      <c r="CP513" s="44"/>
      <c r="CQ513" s="44"/>
      <c r="CR513" s="44"/>
      <c r="CS513" s="44"/>
      <c r="CT513" s="44"/>
      <c r="CU513" s="44"/>
      <c r="CV513" s="44"/>
      <c r="CW513" s="44"/>
      <c r="CX513" s="44"/>
      <c r="CY513" s="44"/>
      <c r="CZ513" s="44"/>
      <c r="DA513" s="44"/>
      <c r="DB513" s="44"/>
      <c r="DC513" s="44"/>
      <c r="DD513" s="44"/>
      <c r="DE513" s="44"/>
      <c r="DF513" s="44"/>
      <c r="DG513" s="44"/>
      <c r="DH513" s="47"/>
    </row>
    <row r="514" spans="1:112" s="43" customFormat="1" ht="31.5" x14ac:dyDescent="0.25">
      <c r="A514" s="32">
        <v>510</v>
      </c>
      <c r="B514" s="32" t="s">
        <v>277</v>
      </c>
      <c r="C514" s="32" t="s">
        <v>278</v>
      </c>
      <c r="D514" s="27" t="s">
        <v>637</v>
      </c>
      <c r="E514" s="27" t="s">
        <v>642</v>
      </c>
      <c r="F514" s="34" t="s">
        <v>643</v>
      </c>
      <c r="G514" s="34" t="s">
        <v>981</v>
      </c>
      <c r="H514" s="34" t="s">
        <v>646</v>
      </c>
      <c r="I514" s="27" t="s">
        <v>12</v>
      </c>
      <c r="J514" s="34" t="s">
        <v>154</v>
      </c>
      <c r="K514" s="27">
        <v>0.2</v>
      </c>
      <c r="L514" s="34" t="s">
        <v>647</v>
      </c>
      <c r="M514" s="27">
        <v>2022</v>
      </c>
      <c r="N514" s="45"/>
      <c r="O514" s="45"/>
      <c r="P514" s="45"/>
      <c r="Q514" s="45"/>
      <c r="R514" s="45"/>
      <c r="S514" s="45"/>
      <c r="T514" s="45"/>
      <c r="U514" s="45"/>
      <c r="V514" s="45"/>
      <c r="W514" s="45"/>
      <c r="X514" s="45"/>
      <c r="Y514" s="45"/>
      <c r="Z514" s="45"/>
      <c r="AA514" s="49"/>
      <c r="AB514" s="44"/>
      <c r="AC514" s="44"/>
      <c r="AD514" s="44"/>
      <c r="AE514" s="44"/>
      <c r="AF514" s="44"/>
      <c r="AG514" s="44"/>
      <c r="AH514" s="44"/>
      <c r="AI514" s="44"/>
      <c r="AJ514" s="44"/>
      <c r="AK514" s="44"/>
      <c r="AL514" s="44"/>
      <c r="AM514" s="44"/>
      <c r="AN514" s="44"/>
      <c r="AO514" s="44"/>
      <c r="AP514" s="44"/>
      <c r="AQ514" s="44"/>
      <c r="AR514" s="44"/>
      <c r="AS514" s="44"/>
      <c r="AT514" s="44"/>
      <c r="AU514" s="44"/>
      <c r="AV514" s="44"/>
      <c r="AW514" s="44"/>
      <c r="AX514" s="44"/>
      <c r="AY514" s="44"/>
      <c r="AZ514" s="44"/>
      <c r="BA514" s="44"/>
      <c r="BB514" s="44"/>
      <c r="BC514" s="44"/>
      <c r="BD514" s="44"/>
      <c r="BE514" s="44"/>
      <c r="BF514" s="44"/>
      <c r="BG514" s="44"/>
      <c r="BH514" s="44"/>
      <c r="BI514" s="44"/>
      <c r="BJ514" s="44"/>
      <c r="BK514" s="44"/>
      <c r="BL514" s="44"/>
      <c r="BM514" s="44"/>
      <c r="BN514" s="44"/>
      <c r="BO514" s="44"/>
      <c r="BP514" s="44"/>
      <c r="BQ514" s="44"/>
      <c r="BR514" s="44"/>
      <c r="BS514" s="44"/>
      <c r="BT514" s="44"/>
      <c r="BU514" s="44"/>
      <c r="BV514" s="44"/>
      <c r="BW514" s="44"/>
      <c r="BX514" s="44"/>
      <c r="BY514" s="44"/>
      <c r="BZ514" s="44"/>
      <c r="CA514" s="44"/>
      <c r="CB514" s="44"/>
      <c r="CC514" s="44"/>
      <c r="CD514" s="44"/>
      <c r="CE514" s="44"/>
      <c r="CF514" s="44"/>
      <c r="CG514" s="44"/>
      <c r="CH514" s="44"/>
      <c r="CI514" s="44"/>
      <c r="CJ514" s="44"/>
      <c r="CK514" s="44"/>
      <c r="CL514" s="44"/>
      <c r="CM514" s="44"/>
      <c r="CN514" s="44"/>
      <c r="CO514" s="44"/>
      <c r="CP514" s="44"/>
      <c r="CQ514" s="44"/>
      <c r="CR514" s="44"/>
      <c r="CS514" s="44"/>
      <c r="CT514" s="44"/>
      <c r="CU514" s="44"/>
      <c r="CV514" s="44"/>
      <c r="CW514" s="44"/>
      <c r="CX514" s="44"/>
      <c r="CY514" s="44"/>
      <c r="CZ514" s="44"/>
      <c r="DA514" s="44"/>
      <c r="DB514" s="44"/>
      <c r="DC514" s="44"/>
      <c r="DD514" s="44"/>
      <c r="DE514" s="44"/>
      <c r="DF514" s="44"/>
      <c r="DG514" s="44"/>
      <c r="DH514" s="47"/>
    </row>
    <row r="515" spans="1:112" s="43" customFormat="1" ht="31.5" x14ac:dyDescent="0.25">
      <c r="A515" s="32">
        <v>511</v>
      </c>
      <c r="B515" s="32" t="s">
        <v>277</v>
      </c>
      <c r="C515" s="32" t="s">
        <v>278</v>
      </c>
      <c r="D515" s="27" t="s">
        <v>637</v>
      </c>
      <c r="E515" s="27" t="s">
        <v>642</v>
      </c>
      <c r="F515" s="34" t="s">
        <v>643</v>
      </c>
      <c r="G515" s="34" t="s">
        <v>982</v>
      </c>
      <c r="H515" s="34" t="s">
        <v>648</v>
      </c>
      <c r="I515" s="27" t="s">
        <v>12</v>
      </c>
      <c r="J515" s="34" t="s">
        <v>151</v>
      </c>
      <c r="K515" s="27">
        <v>0.2</v>
      </c>
      <c r="L515" s="34" t="s">
        <v>649</v>
      </c>
      <c r="M515" s="27">
        <v>2022</v>
      </c>
      <c r="N515" s="45"/>
      <c r="O515" s="45"/>
      <c r="P515" s="45"/>
      <c r="Q515" s="45"/>
      <c r="R515" s="45"/>
      <c r="S515" s="45"/>
      <c r="T515" s="45"/>
      <c r="U515" s="45"/>
      <c r="V515" s="45"/>
      <c r="W515" s="45"/>
      <c r="X515" s="45"/>
      <c r="Y515" s="45"/>
      <c r="Z515" s="45"/>
      <c r="AA515" s="49"/>
      <c r="AB515" s="42"/>
      <c r="AC515" s="42"/>
      <c r="AD515" s="42"/>
      <c r="AE515" s="42"/>
      <c r="AF515" s="42"/>
      <c r="AG515" s="42"/>
      <c r="AH515" s="42"/>
      <c r="AI515" s="42"/>
      <c r="AJ515" s="42"/>
      <c r="AK515" s="42"/>
      <c r="AL515" s="42"/>
      <c r="AM515" s="42"/>
      <c r="AN515" s="42"/>
      <c r="AO515" s="42"/>
      <c r="AP515" s="42"/>
      <c r="AQ515" s="42"/>
      <c r="AR515" s="42"/>
      <c r="AS515" s="42"/>
      <c r="AT515" s="42"/>
      <c r="AU515" s="42"/>
      <c r="AV515" s="42"/>
      <c r="AW515" s="42"/>
      <c r="AX515" s="42"/>
      <c r="AY515" s="42"/>
      <c r="AZ515" s="42"/>
      <c r="BA515" s="42"/>
      <c r="BB515" s="42"/>
      <c r="BC515" s="42"/>
      <c r="BD515" s="42"/>
      <c r="BE515" s="42"/>
      <c r="BF515" s="42"/>
      <c r="BG515" s="42"/>
      <c r="BH515" s="42"/>
      <c r="BI515" s="42"/>
      <c r="BJ515" s="42"/>
      <c r="BK515" s="42"/>
      <c r="BL515" s="42"/>
      <c r="BM515" s="42"/>
      <c r="BN515" s="42"/>
      <c r="BO515" s="42"/>
      <c r="BP515" s="42"/>
      <c r="BQ515" s="42"/>
      <c r="BR515" s="42"/>
      <c r="BS515" s="42"/>
      <c r="BT515" s="42"/>
      <c r="BU515" s="42"/>
      <c r="BV515" s="42"/>
      <c r="BW515" s="42"/>
      <c r="BX515" s="42"/>
      <c r="BY515" s="42"/>
      <c r="BZ515" s="42"/>
      <c r="CA515" s="42"/>
      <c r="CB515" s="42"/>
      <c r="CC515" s="42"/>
      <c r="CD515" s="42"/>
      <c r="CE515" s="42"/>
      <c r="CF515" s="42"/>
      <c r="CG515" s="42"/>
      <c r="CH515" s="42"/>
      <c r="CI515" s="42"/>
      <c r="CJ515" s="42"/>
      <c r="CK515" s="42"/>
      <c r="CL515" s="42"/>
      <c r="CM515" s="42"/>
      <c r="CN515" s="42"/>
      <c r="CO515" s="42"/>
      <c r="CP515" s="42"/>
      <c r="CQ515" s="42"/>
      <c r="CR515" s="42"/>
      <c r="CS515" s="42"/>
      <c r="CT515" s="42"/>
      <c r="CU515" s="42"/>
      <c r="CV515" s="42"/>
      <c r="CW515" s="42"/>
      <c r="CX515" s="42"/>
      <c r="CY515" s="42"/>
      <c r="CZ515" s="42"/>
      <c r="DA515" s="42"/>
      <c r="DB515" s="42"/>
      <c r="DC515" s="42"/>
      <c r="DD515" s="42"/>
      <c r="DE515" s="42"/>
      <c r="DF515" s="42"/>
      <c r="DG515" s="42"/>
      <c r="DH515" s="47"/>
    </row>
    <row r="516" spans="1:112" s="43" customFormat="1" ht="31.5" x14ac:dyDescent="0.25">
      <c r="A516" s="32">
        <v>512</v>
      </c>
      <c r="B516" s="32" t="s">
        <v>277</v>
      </c>
      <c r="C516" s="32" t="s">
        <v>278</v>
      </c>
      <c r="D516" s="27" t="s">
        <v>637</v>
      </c>
      <c r="E516" s="27" t="s">
        <v>650</v>
      </c>
      <c r="F516" s="34" t="s">
        <v>651</v>
      </c>
      <c r="G516" s="34" t="s">
        <v>983</v>
      </c>
      <c r="H516" s="34" t="s">
        <v>652</v>
      </c>
      <c r="I516" s="27" t="s">
        <v>12</v>
      </c>
      <c r="J516" s="34" t="s">
        <v>151</v>
      </c>
      <c r="K516" s="27">
        <v>0.2</v>
      </c>
      <c r="L516" s="34" t="s">
        <v>653</v>
      </c>
      <c r="M516" s="27">
        <v>2022</v>
      </c>
      <c r="N516" s="45"/>
      <c r="O516" s="45"/>
      <c r="P516" s="45"/>
      <c r="Q516" s="45"/>
      <c r="R516" s="45"/>
      <c r="S516" s="45"/>
      <c r="T516" s="45"/>
      <c r="U516" s="45"/>
      <c r="V516" s="45"/>
      <c r="W516" s="45"/>
      <c r="X516" s="45"/>
      <c r="Y516" s="45"/>
      <c r="Z516" s="45"/>
      <c r="AA516" s="49"/>
      <c r="AB516" s="44"/>
      <c r="AC516" s="44"/>
      <c r="AD516" s="44"/>
      <c r="AE516" s="44"/>
      <c r="AF516" s="44"/>
      <c r="AG516" s="44"/>
      <c r="AH516" s="44"/>
      <c r="AI516" s="44"/>
      <c r="AJ516" s="44"/>
      <c r="AK516" s="44"/>
      <c r="AL516" s="44"/>
      <c r="AM516" s="44"/>
      <c r="AN516" s="44"/>
      <c r="AO516" s="44"/>
      <c r="AP516" s="44"/>
      <c r="AQ516" s="44"/>
      <c r="AR516" s="44"/>
      <c r="AS516" s="44"/>
      <c r="AT516" s="44"/>
      <c r="AU516" s="44"/>
      <c r="AV516" s="44"/>
      <c r="AW516" s="44"/>
      <c r="AX516" s="44"/>
      <c r="AY516" s="44"/>
      <c r="AZ516" s="44"/>
      <c r="BA516" s="44"/>
      <c r="BB516" s="44"/>
      <c r="BC516" s="44"/>
      <c r="BD516" s="44"/>
      <c r="BE516" s="44"/>
      <c r="BF516" s="44"/>
      <c r="BG516" s="44"/>
      <c r="BH516" s="44"/>
      <c r="BI516" s="44"/>
      <c r="BJ516" s="44"/>
      <c r="BK516" s="44"/>
      <c r="BL516" s="44"/>
      <c r="BM516" s="44"/>
      <c r="BN516" s="44"/>
      <c r="BO516" s="44"/>
      <c r="BP516" s="44"/>
      <c r="BQ516" s="44"/>
      <c r="BR516" s="44"/>
      <c r="BS516" s="44"/>
      <c r="BT516" s="44"/>
      <c r="BU516" s="44"/>
      <c r="BV516" s="44"/>
      <c r="BW516" s="44"/>
      <c r="BX516" s="44"/>
      <c r="BY516" s="44"/>
      <c r="BZ516" s="44"/>
      <c r="CA516" s="44"/>
      <c r="CB516" s="44"/>
      <c r="CC516" s="44"/>
      <c r="CD516" s="44"/>
      <c r="CE516" s="44"/>
      <c r="CF516" s="44"/>
      <c r="CG516" s="44"/>
      <c r="CH516" s="44"/>
      <c r="CI516" s="44"/>
      <c r="CJ516" s="44"/>
      <c r="CK516" s="44"/>
      <c r="CL516" s="44"/>
      <c r="CM516" s="44"/>
      <c r="CN516" s="44"/>
      <c r="CO516" s="44"/>
      <c r="CP516" s="44"/>
      <c r="CQ516" s="44"/>
      <c r="CR516" s="44"/>
      <c r="CS516" s="44"/>
      <c r="CT516" s="44"/>
      <c r="CU516" s="44"/>
      <c r="CV516" s="44"/>
      <c r="CW516" s="44"/>
      <c r="CX516" s="44"/>
      <c r="CY516" s="44"/>
      <c r="CZ516" s="44"/>
      <c r="DA516" s="44"/>
      <c r="DB516" s="44"/>
      <c r="DC516" s="44"/>
      <c r="DD516" s="44"/>
      <c r="DE516" s="44"/>
      <c r="DF516" s="44"/>
      <c r="DG516" s="44"/>
      <c r="DH516" s="47"/>
    </row>
    <row r="517" spans="1:112" s="43" customFormat="1" ht="31.5" x14ac:dyDescent="0.25">
      <c r="A517" s="32">
        <v>513</v>
      </c>
      <c r="B517" s="32" t="s">
        <v>277</v>
      </c>
      <c r="C517" s="32" t="s">
        <v>278</v>
      </c>
      <c r="D517" s="27" t="s">
        <v>637</v>
      </c>
      <c r="E517" s="27" t="s">
        <v>650</v>
      </c>
      <c r="F517" s="34" t="s">
        <v>651</v>
      </c>
      <c r="G517" s="34" t="s">
        <v>983</v>
      </c>
      <c r="H517" s="34" t="s">
        <v>654</v>
      </c>
      <c r="I517" s="27" t="s">
        <v>12</v>
      </c>
      <c r="J517" s="34" t="s">
        <v>151</v>
      </c>
      <c r="K517" s="27">
        <v>0.2</v>
      </c>
      <c r="L517" s="34" t="s">
        <v>655</v>
      </c>
      <c r="M517" s="27">
        <v>2022</v>
      </c>
      <c r="N517" s="45"/>
      <c r="O517" s="45"/>
      <c r="P517" s="45"/>
      <c r="Q517" s="45"/>
      <c r="R517" s="45"/>
      <c r="S517" s="45"/>
      <c r="T517" s="45"/>
      <c r="U517" s="45"/>
      <c r="V517" s="45"/>
      <c r="W517" s="45"/>
      <c r="X517" s="45"/>
      <c r="Y517" s="45"/>
      <c r="Z517" s="45"/>
      <c r="AA517" s="49"/>
      <c r="AB517" s="44"/>
      <c r="AC517" s="44"/>
      <c r="AD517" s="44"/>
      <c r="AE517" s="44"/>
      <c r="AF517" s="44"/>
      <c r="AG517" s="44"/>
      <c r="AH517" s="44"/>
      <c r="AI517" s="44"/>
      <c r="AJ517" s="44"/>
      <c r="AK517" s="44"/>
      <c r="AL517" s="44"/>
      <c r="AM517" s="44"/>
      <c r="AN517" s="44"/>
      <c r="AO517" s="44"/>
      <c r="AP517" s="44"/>
      <c r="AQ517" s="44"/>
      <c r="AR517" s="44"/>
      <c r="AS517" s="44"/>
      <c r="AT517" s="44"/>
      <c r="AU517" s="44"/>
      <c r="AV517" s="44"/>
      <c r="AW517" s="44"/>
      <c r="AX517" s="44"/>
      <c r="AY517" s="44"/>
      <c r="AZ517" s="44"/>
      <c r="BA517" s="44"/>
      <c r="BB517" s="44"/>
      <c r="BC517" s="44"/>
      <c r="BD517" s="44"/>
      <c r="BE517" s="44"/>
      <c r="BF517" s="44"/>
      <c r="BG517" s="44"/>
      <c r="BH517" s="44"/>
      <c r="BI517" s="44"/>
      <c r="BJ517" s="44"/>
      <c r="BK517" s="44"/>
      <c r="BL517" s="44"/>
      <c r="BM517" s="44"/>
      <c r="BN517" s="44"/>
      <c r="BO517" s="44"/>
      <c r="BP517" s="44"/>
      <c r="BQ517" s="44"/>
      <c r="BR517" s="44"/>
      <c r="BS517" s="44"/>
      <c r="BT517" s="44"/>
      <c r="BU517" s="44"/>
      <c r="BV517" s="44"/>
      <c r="BW517" s="44"/>
      <c r="BX517" s="44"/>
      <c r="BY517" s="44"/>
      <c r="BZ517" s="44"/>
      <c r="CA517" s="44"/>
      <c r="CB517" s="44"/>
      <c r="CC517" s="44"/>
      <c r="CD517" s="44"/>
      <c r="CE517" s="44"/>
      <c r="CF517" s="44"/>
      <c r="CG517" s="44"/>
      <c r="CH517" s="44"/>
      <c r="CI517" s="44"/>
      <c r="CJ517" s="44"/>
      <c r="CK517" s="44"/>
      <c r="CL517" s="44"/>
      <c r="CM517" s="44"/>
      <c r="CN517" s="44"/>
      <c r="CO517" s="44"/>
      <c r="CP517" s="44"/>
      <c r="CQ517" s="44"/>
      <c r="CR517" s="44"/>
      <c r="CS517" s="44"/>
      <c r="CT517" s="44"/>
      <c r="CU517" s="44"/>
      <c r="CV517" s="44"/>
      <c r="CW517" s="44"/>
      <c r="CX517" s="44"/>
      <c r="CY517" s="44"/>
      <c r="CZ517" s="44"/>
      <c r="DA517" s="44"/>
      <c r="DB517" s="44"/>
      <c r="DC517" s="44"/>
      <c r="DD517" s="44"/>
      <c r="DE517" s="44"/>
      <c r="DF517" s="44"/>
      <c r="DG517" s="44"/>
      <c r="DH517" s="47"/>
    </row>
    <row r="518" spans="1:112" s="43" customFormat="1" ht="31.5" x14ac:dyDescent="0.25">
      <c r="A518" s="32">
        <v>514</v>
      </c>
      <c r="B518" s="32" t="s">
        <v>277</v>
      </c>
      <c r="C518" s="32" t="s">
        <v>278</v>
      </c>
      <c r="D518" s="27" t="s">
        <v>637</v>
      </c>
      <c r="E518" s="35" t="s">
        <v>650</v>
      </c>
      <c r="F518" s="34" t="s">
        <v>651</v>
      </c>
      <c r="G518" s="27">
        <v>1831</v>
      </c>
      <c r="H518" s="34" t="s">
        <v>656</v>
      </c>
      <c r="I518" s="27" t="s">
        <v>12</v>
      </c>
      <c r="J518" s="35" t="s">
        <v>151</v>
      </c>
      <c r="K518" s="27">
        <v>0.2</v>
      </c>
      <c r="L518" s="35" t="s">
        <v>657</v>
      </c>
      <c r="M518" s="35" t="s">
        <v>641</v>
      </c>
      <c r="N518" s="45"/>
      <c r="O518" s="45"/>
      <c r="P518" s="45"/>
      <c r="Q518" s="45"/>
      <c r="R518" s="45"/>
      <c r="S518" s="45"/>
      <c r="T518" s="45"/>
      <c r="U518" s="45"/>
      <c r="V518" s="45"/>
      <c r="W518" s="45"/>
      <c r="X518" s="45"/>
      <c r="Y518" s="45"/>
      <c r="Z518" s="45"/>
      <c r="AA518" s="49"/>
      <c r="AB518" s="42"/>
      <c r="AC518" s="42"/>
      <c r="AD518" s="42"/>
      <c r="AE518" s="42"/>
      <c r="AF518" s="42"/>
      <c r="AG518" s="42"/>
      <c r="AH518" s="42"/>
      <c r="AI518" s="42"/>
      <c r="AJ518" s="42"/>
      <c r="AK518" s="42"/>
      <c r="AL518" s="42"/>
      <c r="AM518" s="42"/>
      <c r="AN518" s="42"/>
      <c r="AO518" s="42"/>
      <c r="AP518" s="42"/>
      <c r="AQ518" s="42"/>
      <c r="AR518" s="42"/>
      <c r="AS518" s="42"/>
      <c r="AT518" s="42"/>
      <c r="AU518" s="42"/>
      <c r="AV518" s="42"/>
      <c r="AW518" s="42"/>
      <c r="AX518" s="42"/>
      <c r="AY518" s="42"/>
      <c r="AZ518" s="42"/>
      <c r="BA518" s="42"/>
      <c r="BB518" s="42"/>
      <c r="BC518" s="42"/>
      <c r="BD518" s="42"/>
      <c r="BE518" s="42"/>
      <c r="BF518" s="42"/>
      <c r="BG518" s="42"/>
      <c r="BH518" s="42"/>
      <c r="BI518" s="42"/>
      <c r="BJ518" s="42"/>
      <c r="BK518" s="42"/>
      <c r="BL518" s="42"/>
      <c r="BM518" s="42"/>
      <c r="BN518" s="42"/>
      <c r="BO518" s="42"/>
      <c r="BP518" s="42"/>
      <c r="BQ518" s="42"/>
      <c r="BR518" s="42"/>
      <c r="BS518" s="42"/>
      <c r="BT518" s="42"/>
      <c r="BU518" s="42"/>
      <c r="BV518" s="42"/>
      <c r="BW518" s="42"/>
      <c r="BX518" s="42"/>
      <c r="BY518" s="42"/>
      <c r="BZ518" s="42"/>
      <c r="CA518" s="42"/>
      <c r="CB518" s="42"/>
      <c r="CC518" s="42"/>
      <c r="CD518" s="42"/>
      <c r="CE518" s="42"/>
      <c r="CF518" s="42"/>
      <c r="CG518" s="42"/>
      <c r="CH518" s="42"/>
      <c r="CI518" s="42"/>
      <c r="CJ518" s="42"/>
      <c r="CK518" s="42"/>
      <c r="CL518" s="42"/>
      <c r="CM518" s="42"/>
      <c r="CN518" s="42"/>
      <c r="CO518" s="42"/>
      <c r="CP518" s="42"/>
      <c r="CQ518" s="42"/>
      <c r="CR518" s="42"/>
      <c r="CS518" s="42"/>
      <c r="CT518" s="42"/>
      <c r="CU518" s="42"/>
      <c r="CV518" s="42"/>
      <c r="CW518" s="42"/>
      <c r="CX518" s="42"/>
      <c r="CY518" s="42"/>
      <c r="CZ518" s="42"/>
      <c r="DA518" s="42"/>
      <c r="DB518" s="42"/>
      <c r="DC518" s="42"/>
      <c r="DD518" s="42"/>
      <c r="DE518" s="42"/>
      <c r="DF518" s="42"/>
      <c r="DG518" s="42"/>
      <c r="DH518" s="47"/>
    </row>
    <row r="519" spans="1:112" s="43" customFormat="1" ht="15.75" x14ac:dyDescent="0.25">
      <c r="A519" s="32">
        <v>515</v>
      </c>
      <c r="B519" s="32" t="s">
        <v>277</v>
      </c>
      <c r="C519" s="32" t="s">
        <v>278</v>
      </c>
      <c r="D519" s="27" t="s">
        <v>637</v>
      </c>
      <c r="E519" s="35" t="s">
        <v>658</v>
      </c>
      <c r="F519" s="27" t="s">
        <v>659</v>
      </c>
      <c r="G519" s="27">
        <v>1867</v>
      </c>
      <c r="H519" s="34" t="s">
        <v>660</v>
      </c>
      <c r="I519" s="27" t="s">
        <v>12</v>
      </c>
      <c r="J519" s="35" t="s">
        <v>151</v>
      </c>
      <c r="K519" s="27">
        <v>0.2</v>
      </c>
      <c r="L519" s="35" t="s">
        <v>661</v>
      </c>
      <c r="M519" s="35" t="s">
        <v>641</v>
      </c>
      <c r="N519" s="45"/>
      <c r="O519" s="45"/>
      <c r="P519" s="45"/>
      <c r="Q519" s="45"/>
      <c r="R519" s="45"/>
      <c r="S519" s="45"/>
      <c r="T519" s="45"/>
      <c r="U519" s="45"/>
      <c r="V519" s="45"/>
      <c r="W519" s="45"/>
      <c r="X519" s="45"/>
      <c r="Y519" s="45"/>
      <c r="Z519" s="45"/>
      <c r="AA519" s="49"/>
      <c r="AB519" s="42"/>
      <c r="AC519" s="42"/>
      <c r="AD519" s="42"/>
      <c r="AE519" s="42"/>
      <c r="AF519" s="42"/>
      <c r="AG519" s="42"/>
      <c r="AH519" s="42"/>
      <c r="AI519" s="42"/>
      <c r="AJ519" s="42"/>
      <c r="AK519" s="42"/>
      <c r="AL519" s="42"/>
      <c r="AM519" s="42"/>
      <c r="AN519" s="42"/>
      <c r="AO519" s="42"/>
      <c r="AP519" s="42"/>
      <c r="AQ519" s="42"/>
      <c r="AR519" s="42"/>
      <c r="AS519" s="42"/>
      <c r="AT519" s="42"/>
      <c r="AU519" s="42"/>
      <c r="AV519" s="42"/>
      <c r="AW519" s="42"/>
      <c r="AX519" s="42"/>
      <c r="AY519" s="42"/>
      <c r="AZ519" s="42"/>
      <c r="BA519" s="42"/>
      <c r="BB519" s="42"/>
      <c r="BC519" s="42"/>
      <c r="BD519" s="42"/>
      <c r="BE519" s="42"/>
      <c r="BF519" s="42"/>
      <c r="BG519" s="42"/>
      <c r="BH519" s="42"/>
      <c r="BI519" s="42"/>
      <c r="BJ519" s="42"/>
      <c r="BK519" s="42"/>
      <c r="BL519" s="42"/>
      <c r="BM519" s="42"/>
      <c r="BN519" s="42"/>
      <c r="BO519" s="42"/>
      <c r="BP519" s="42"/>
      <c r="BQ519" s="42"/>
      <c r="BR519" s="42"/>
      <c r="BS519" s="42"/>
      <c r="BT519" s="42"/>
      <c r="BU519" s="42"/>
      <c r="BV519" s="42"/>
      <c r="BW519" s="42"/>
      <c r="BX519" s="42"/>
      <c r="BY519" s="42"/>
      <c r="BZ519" s="42"/>
      <c r="CA519" s="42"/>
      <c r="CB519" s="42"/>
      <c r="CC519" s="42"/>
      <c r="CD519" s="42"/>
      <c r="CE519" s="42"/>
      <c r="CF519" s="42"/>
      <c r="CG519" s="42"/>
      <c r="CH519" s="42"/>
      <c r="CI519" s="42"/>
      <c r="CJ519" s="42"/>
      <c r="CK519" s="42"/>
      <c r="CL519" s="42"/>
      <c r="CM519" s="42"/>
      <c r="CN519" s="42"/>
      <c r="CO519" s="42"/>
      <c r="CP519" s="42"/>
      <c r="CQ519" s="42"/>
      <c r="CR519" s="42"/>
      <c r="CS519" s="42"/>
      <c r="CT519" s="42"/>
      <c r="CU519" s="42"/>
      <c r="CV519" s="42"/>
      <c r="CW519" s="42"/>
      <c r="CX519" s="42"/>
      <c r="CY519" s="42"/>
      <c r="CZ519" s="42"/>
      <c r="DA519" s="42"/>
      <c r="DB519" s="42"/>
      <c r="DC519" s="42"/>
      <c r="DD519" s="42"/>
      <c r="DE519" s="42"/>
      <c r="DF519" s="42"/>
      <c r="DG519" s="42"/>
      <c r="DH519" s="47"/>
    </row>
    <row r="520" spans="1:112" s="43" customFormat="1" ht="47.25" x14ac:dyDescent="0.25">
      <c r="A520" s="32">
        <v>516</v>
      </c>
      <c r="B520" s="32" t="s">
        <v>277</v>
      </c>
      <c r="C520" s="32" t="s">
        <v>278</v>
      </c>
      <c r="D520" s="31" t="s">
        <v>887</v>
      </c>
      <c r="E520" s="31" t="s">
        <v>852</v>
      </c>
      <c r="F520" s="31" t="s">
        <v>856</v>
      </c>
      <c r="G520" s="31" t="s">
        <v>863</v>
      </c>
      <c r="H520" s="32" t="s">
        <v>963</v>
      </c>
      <c r="I520" s="27" t="s">
        <v>12</v>
      </c>
      <c r="J520" s="32" t="s">
        <v>882</v>
      </c>
      <c r="K520" s="27">
        <v>0.2</v>
      </c>
      <c r="L520" s="32" t="s">
        <v>867</v>
      </c>
      <c r="M520" s="35" t="s">
        <v>641</v>
      </c>
      <c r="N520" s="45"/>
      <c r="O520" s="45"/>
      <c r="P520" s="45"/>
      <c r="Q520" s="45"/>
      <c r="R520" s="45"/>
      <c r="S520" s="45"/>
      <c r="T520" s="45"/>
      <c r="U520" s="45"/>
      <c r="V520" s="45"/>
      <c r="W520" s="45"/>
      <c r="X520" s="45"/>
      <c r="Y520" s="45"/>
      <c r="Z520" s="45"/>
      <c r="AA520" s="49"/>
      <c r="AB520" s="47"/>
      <c r="AC520" s="47"/>
      <c r="AD520" s="47"/>
      <c r="AE520" s="47"/>
      <c r="AF520" s="47"/>
      <c r="AG520" s="47"/>
      <c r="AH520" s="47"/>
      <c r="AI520" s="47"/>
      <c r="AJ520" s="47"/>
      <c r="AK520" s="47"/>
      <c r="AL520" s="47"/>
      <c r="AM520" s="47"/>
      <c r="AN520" s="47"/>
      <c r="AO520" s="47"/>
      <c r="AP520" s="47"/>
      <c r="AQ520" s="47"/>
      <c r="AR520" s="47"/>
      <c r="AS520" s="47"/>
      <c r="AT520" s="47"/>
      <c r="AU520" s="47"/>
      <c r="AV520" s="47"/>
      <c r="AW520" s="47"/>
      <c r="AX520" s="47"/>
      <c r="AY520" s="47"/>
      <c r="AZ520" s="47"/>
      <c r="BA520" s="47"/>
      <c r="BB520" s="47"/>
      <c r="BC520" s="47"/>
      <c r="BD520" s="47"/>
      <c r="BE520" s="47"/>
      <c r="BF520" s="47"/>
      <c r="BG520" s="47"/>
      <c r="BH520" s="47"/>
      <c r="BI520" s="47"/>
      <c r="BJ520" s="47"/>
      <c r="BK520" s="47"/>
      <c r="BL520" s="47"/>
      <c r="BM520" s="47"/>
      <c r="BN520" s="47"/>
      <c r="BO520" s="47"/>
      <c r="BP520" s="47"/>
      <c r="BQ520" s="47"/>
      <c r="BR520" s="47"/>
      <c r="BS520" s="47"/>
      <c r="BT520" s="47"/>
      <c r="BU520" s="47"/>
      <c r="BV520" s="47"/>
      <c r="BW520" s="47"/>
      <c r="BX520" s="47"/>
      <c r="BY520" s="47"/>
      <c r="BZ520" s="47"/>
      <c r="CA520" s="47"/>
      <c r="CB520" s="47"/>
      <c r="CC520" s="47"/>
      <c r="CD520" s="47"/>
      <c r="CE520" s="47"/>
      <c r="CF520" s="47"/>
      <c r="CG520" s="47"/>
      <c r="CH520" s="47"/>
      <c r="CI520" s="47"/>
      <c r="CJ520" s="47"/>
      <c r="CK520" s="47"/>
      <c r="CL520" s="47"/>
      <c r="CM520" s="47"/>
      <c r="CN520" s="47"/>
      <c r="CO520" s="47"/>
      <c r="CP520" s="47"/>
      <c r="CQ520" s="47"/>
      <c r="CR520" s="47"/>
      <c r="CS520" s="47"/>
      <c r="CT520" s="47"/>
      <c r="CU520" s="47"/>
      <c r="CV520" s="47"/>
      <c r="CW520" s="47"/>
      <c r="CX520" s="47"/>
      <c r="CY520" s="47"/>
      <c r="CZ520" s="47"/>
      <c r="DA520" s="47"/>
      <c r="DB520" s="47"/>
      <c r="DC520" s="47"/>
      <c r="DD520" s="47"/>
      <c r="DE520" s="47"/>
      <c r="DF520" s="47"/>
      <c r="DG520" s="47"/>
      <c r="DH520" s="47"/>
    </row>
    <row r="521" spans="1:112" s="43" customFormat="1" ht="47.25" x14ac:dyDescent="0.25">
      <c r="A521" s="32">
        <v>517</v>
      </c>
      <c r="B521" s="32" t="s">
        <v>277</v>
      </c>
      <c r="C521" s="32" t="s">
        <v>278</v>
      </c>
      <c r="D521" s="31" t="s">
        <v>887</v>
      </c>
      <c r="E521" s="31" t="s">
        <v>852</v>
      </c>
      <c r="F521" s="31" t="s">
        <v>854</v>
      </c>
      <c r="G521" s="31" t="s">
        <v>864</v>
      </c>
      <c r="H521" s="32" t="s">
        <v>964</v>
      </c>
      <c r="I521" s="27" t="s">
        <v>12</v>
      </c>
      <c r="J521" s="32" t="s">
        <v>219</v>
      </c>
      <c r="K521" s="27">
        <v>0.2</v>
      </c>
      <c r="L521" s="32">
        <v>223430</v>
      </c>
      <c r="M521" s="35" t="s">
        <v>641</v>
      </c>
      <c r="N521" s="45"/>
      <c r="O521" s="45"/>
      <c r="P521" s="45"/>
      <c r="Q521" s="45"/>
      <c r="R521" s="45"/>
      <c r="S521" s="45"/>
      <c r="T521" s="45"/>
      <c r="U521" s="45"/>
      <c r="V521" s="45"/>
      <c r="W521" s="45"/>
      <c r="X521" s="45"/>
      <c r="Y521" s="45"/>
      <c r="Z521" s="45"/>
      <c r="AA521" s="49"/>
      <c r="AB521" s="44"/>
      <c r="AC521" s="44"/>
      <c r="AD521" s="44"/>
      <c r="AE521" s="44"/>
      <c r="AF521" s="44"/>
      <c r="AG521" s="44"/>
      <c r="AH521" s="44"/>
      <c r="AI521" s="44"/>
      <c r="AJ521" s="44"/>
      <c r="AK521" s="44"/>
      <c r="AL521" s="44"/>
      <c r="AM521" s="44"/>
      <c r="AN521" s="44"/>
      <c r="AO521" s="44"/>
      <c r="AP521" s="44"/>
      <c r="AQ521" s="44"/>
      <c r="AR521" s="44"/>
      <c r="AS521" s="44"/>
      <c r="AT521" s="44"/>
      <c r="AU521" s="44"/>
      <c r="AV521" s="44"/>
      <c r="AW521" s="44"/>
      <c r="AX521" s="44"/>
      <c r="AY521" s="44"/>
      <c r="AZ521" s="44"/>
      <c r="BA521" s="44"/>
      <c r="BB521" s="44"/>
      <c r="BC521" s="44"/>
      <c r="BD521" s="44"/>
      <c r="BE521" s="44"/>
      <c r="BF521" s="44"/>
      <c r="BG521" s="44"/>
      <c r="BH521" s="44"/>
      <c r="BI521" s="44"/>
      <c r="BJ521" s="44"/>
      <c r="BK521" s="44"/>
      <c r="BL521" s="44"/>
      <c r="BM521" s="44"/>
      <c r="BN521" s="44"/>
      <c r="BO521" s="44"/>
      <c r="BP521" s="44"/>
      <c r="BQ521" s="44"/>
      <c r="BR521" s="44"/>
      <c r="BS521" s="44"/>
      <c r="BT521" s="44"/>
      <c r="BU521" s="44"/>
      <c r="BV521" s="44"/>
      <c r="BW521" s="44"/>
      <c r="BX521" s="44"/>
      <c r="BY521" s="44"/>
      <c r="BZ521" s="44"/>
      <c r="CA521" s="44"/>
      <c r="CB521" s="44"/>
      <c r="CC521" s="44"/>
      <c r="CD521" s="44"/>
      <c r="CE521" s="44"/>
      <c r="CF521" s="44"/>
      <c r="CG521" s="44"/>
      <c r="CH521" s="44"/>
      <c r="CI521" s="44"/>
      <c r="CJ521" s="44"/>
      <c r="CK521" s="44"/>
      <c r="CL521" s="44"/>
      <c r="CM521" s="44"/>
      <c r="CN521" s="44"/>
      <c r="CO521" s="44"/>
      <c r="CP521" s="44"/>
      <c r="CQ521" s="44"/>
      <c r="CR521" s="44"/>
      <c r="CS521" s="44"/>
      <c r="CT521" s="44"/>
      <c r="CU521" s="44"/>
      <c r="CV521" s="44"/>
      <c r="CW521" s="44"/>
      <c r="CX521" s="44"/>
      <c r="CY521" s="44"/>
      <c r="CZ521" s="44"/>
      <c r="DA521" s="44"/>
      <c r="DB521" s="44"/>
      <c r="DC521" s="44"/>
      <c r="DD521" s="44"/>
      <c r="DE521" s="44"/>
      <c r="DF521" s="44"/>
      <c r="DG521" s="44"/>
      <c r="DH521" s="47"/>
    </row>
    <row r="522" spans="1:112" s="43" customFormat="1" ht="47.25" x14ac:dyDescent="0.25">
      <c r="A522" s="32">
        <v>518</v>
      </c>
      <c r="B522" s="32" t="s">
        <v>277</v>
      </c>
      <c r="C522" s="32" t="s">
        <v>278</v>
      </c>
      <c r="D522" s="31" t="s">
        <v>887</v>
      </c>
      <c r="E522" s="31" t="s">
        <v>852</v>
      </c>
      <c r="F522" s="31" t="s">
        <v>856</v>
      </c>
      <c r="G522" s="31" t="s">
        <v>865</v>
      </c>
      <c r="H522" s="32" t="s">
        <v>965</v>
      </c>
      <c r="I522" s="27" t="s">
        <v>12</v>
      </c>
      <c r="J522" s="32" t="s">
        <v>883</v>
      </c>
      <c r="K522" s="27">
        <v>0.2</v>
      </c>
      <c r="L522" s="32" t="s">
        <v>868</v>
      </c>
      <c r="M522" s="35" t="s">
        <v>641</v>
      </c>
      <c r="N522" s="45"/>
      <c r="O522" s="45"/>
      <c r="P522" s="45"/>
      <c r="Q522" s="45"/>
      <c r="R522" s="45"/>
      <c r="S522" s="45"/>
      <c r="T522" s="45"/>
      <c r="U522" s="45"/>
      <c r="V522" s="45"/>
      <c r="W522" s="45"/>
      <c r="X522" s="45"/>
      <c r="Y522" s="45"/>
      <c r="Z522" s="45"/>
      <c r="AA522" s="49"/>
      <c r="AB522" s="47"/>
      <c r="AC522" s="47"/>
      <c r="AD522" s="47"/>
      <c r="AE522" s="47"/>
      <c r="AF522" s="47"/>
      <c r="AG522" s="47"/>
      <c r="AH522" s="47"/>
      <c r="AI522" s="47"/>
      <c r="AJ522" s="47"/>
      <c r="AK522" s="47"/>
      <c r="AL522" s="47"/>
      <c r="AM522" s="47"/>
      <c r="AN522" s="47"/>
      <c r="AO522" s="47"/>
      <c r="AP522" s="47"/>
      <c r="AQ522" s="47"/>
      <c r="AR522" s="47"/>
      <c r="AS522" s="47"/>
      <c r="AT522" s="47"/>
      <c r="AU522" s="47"/>
      <c r="AV522" s="47"/>
      <c r="AW522" s="47"/>
      <c r="AX522" s="47"/>
      <c r="AY522" s="47"/>
      <c r="AZ522" s="47"/>
      <c r="BA522" s="47"/>
      <c r="BB522" s="47"/>
      <c r="BC522" s="47"/>
      <c r="BD522" s="47"/>
      <c r="BE522" s="47"/>
      <c r="BF522" s="47"/>
      <c r="BG522" s="47"/>
      <c r="BH522" s="47"/>
      <c r="BI522" s="47"/>
      <c r="BJ522" s="47"/>
      <c r="BK522" s="47"/>
      <c r="BL522" s="47"/>
      <c r="BM522" s="47"/>
      <c r="BN522" s="47"/>
      <c r="BO522" s="47"/>
      <c r="BP522" s="47"/>
      <c r="BQ522" s="47"/>
      <c r="BR522" s="47"/>
      <c r="BS522" s="47"/>
      <c r="BT522" s="47"/>
      <c r="BU522" s="47"/>
      <c r="BV522" s="47"/>
      <c r="BW522" s="47"/>
      <c r="BX522" s="47"/>
      <c r="BY522" s="47"/>
      <c r="BZ522" s="47"/>
      <c r="CA522" s="47"/>
      <c r="CB522" s="47"/>
      <c r="CC522" s="47"/>
      <c r="CD522" s="47"/>
      <c r="CE522" s="47"/>
      <c r="CF522" s="47"/>
      <c r="CG522" s="47"/>
      <c r="CH522" s="47"/>
      <c r="CI522" s="47"/>
      <c r="CJ522" s="47"/>
      <c r="CK522" s="47"/>
      <c r="CL522" s="47"/>
      <c r="CM522" s="47"/>
      <c r="CN522" s="47"/>
      <c r="CO522" s="47"/>
      <c r="CP522" s="47"/>
      <c r="CQ522" s="47"/>
      <c r="CR522" s="47"/>
      <c r="CS522" s="47"/>
      <c r="CT522" s="47"/>
      <c r="CU522" s="47"/>
      <c r="CV522" s="47"/>
      <c r="CW522" s="47"/>
      <c r="CX522" s="47"/>
      <c r="CY522" s="47"/>
      <c r="CZ522" s="47"/>
      <c r="DA522" s="47"/>
      <c r="DB522" s="47"/>
      <c r="DC522" s="47"/>
      <c r="DD522" s="47"/>
      <c r="DE522" s="47"/>
      <c r="DF522" s="47"/>
      <c r="DG522" s="47"/>
      <c r="DH522" s="47"/>
    </row>
    <row r="523" spans="1:112" s="43" customFormat="1" ht="47.25" x14ac:dyDescent="0.25">
      <c r="A523" s="32">
        <v>519</v>
      </c>
      <c r="B523" s="32" t="s">
        <v>277</v>
      </c>
      <c r="C523" s="32" t="s">
        <v>278</v>
      </c>
      <c r="D523" s="31" t="s">
        <v>887</v>
      </c>
      <c r="E523" s="31" t="s">
        <v>852</v>
      </c>
      <c r="F523" s="31" t="s">
        <v>856</v>
      </c>
      <c r="G523" s="31" t="s">
        <v>866</v>
      </c>
      <c r="H523" s="32" t="s">
        <v>966</v>
      </c>
      <c r="I523" s="28" t="s">
        <v>12</v>
      </c>
      <c r="J523" s="32" t="s">
        <v>192</v>
      </c>
      <c r="K523" s="27">
        <v>0.2</v>
      </c>
      <c r="L523" s="32" t="s">
        <v>869</v>
      </c>
      <c r="M523" s="35" t="s">
        <v>641</v>
      </c>
      <c r="N523" s="45"/>
      <c r="O523" s="45"/>
      <c r="P523" s="45"/>
      <c r="Q523" s="45"/>
      <c r="R523" s="45"/>
      <c r="S523" s="45"/>
      <c r="T523" s="45"/>
      <c r="U523" s="45"/>
      <c r="V523" s="45"/>
      <c r="W523" s="45"/>
      <c r="X523" s="45"/>
      <c r="Y523" s="45"/>
      <c r="Z523" s="45"/>
      <c r="AA523" s="49"/>
      <c r="AB523" s="47"/>
      <c r="AC523" s="47"/>
      <c r="AD523" s="47"/>
      <c r="AE523" s="47"/>
      <c r="AF523" s="47"/>
      <c r="AG523" s="47"/>
      <c r="AH523" s="47"/>
      <c r="AI523" s="47"/>
      <c r="AJ523" s="47"/>
      <c r="AK523" s="47"/>
      <c r="AL523" s="47"/>
      <c r="AM523" s="47"/>
      <c r="AN523" s="47"/>
      <c r="AO523" s="47"/>
      <c r="AP523" s="47"/>
      <c r="AQ523" s="47"/>
      <c r="AR523" s="47"/>
      <c r="AS523" s="47"/>
      <c r="AT523" s="47"/>
      <c r="AU523" s="47"/>
      <c r="AV523" s="47"/>
      <c r="AW523" s="47"/>
      <c r="AX523" s="47"/>
      <c r="AY523" s="47"/>
      <c r="AZ523" s="47"/>
      <c r="BA523" s="47"/>
      <c r="BB523" s="47"/>
      <c r="BC523" s="47"/>
      <c r="BD523" s="47"/>
      <c r="BE523" s="47"/>
      <c r="BF523" s="47"/>
      <c r="BG523" s="47"/>
      <c r="BH523" s="47"/>
      <c r="BI523" s="47"/>
      <c r="BJ523" s="47"/>
      <c r="BK523" s="47"/>
      <c r="BL523" s="47"/>
      <c r="BM523" s="47"/>
      <c r="BN523" s="47"/>
      <c r="BO523" s="47"/>
      <c r="BP523" s="47"/>
      <c r="BQ523" s="47"/>
      <c r="BR523" s="47"/>
      <c r="BS523" s="47"/>
      <c r="BT523" s="47"/>
      <c r="BU523" s="47"/>
      <c r="BV523" s="47"/>
      <c r="BW523" s="47"/>
      <c r="BX523" s="47"/>
      <c r="BY523" s="47"/>
      <c r="BZ523" s="47"/>
      <c r="CA523" s="47"/>
      <c r="CB523" s="47"/>
      <c r="CC523" s="47"/>
      <c r="CD523" s="47"/>
      <c r="CE523" s="47"/>
      <c r="CF523" s="47"/>
      <c r="CG523" s="47"/>
      <c r="CH523" s="47"/>
      <c r="CI523" s="47"/>
      <c r="CJ523" s="47"/>
      <c r="CK523" s="47"/>
      <c r="CL523" s="47"/>
      <c r="CM523" s="47"/>
      <c r="CN523" s="47"/>
      <c r="CO523" s="47"/>
      <c r="CP523" s="47"/>
      <c r="CQ523" s="47"/>
      <c r="CR523" s="47"/>
      <c r="CS523" s="47"/>
      <c r="CT523" s="47"/>
      <c r="CU523" s="47"/>
      <c r="CV523" s="47"/>
      <c r="CW523" s="47"/>
      <c r="CX523" s="47"/>
      <c r="CY523" s="47"/>
      <c r="CZ523" s="47"/>
      <c r="DA523" s="47"/>
      <c r="DB523" s="47"/>
      <c r="DC523" s="47"/>
      <c r="DD523" s="47"/>
      <c r="DE523" s="47"/>
      <c r="DF523" s="47"/>
      <c r="DG523" s="47"/>
      <c r="DH523" s="47"/>
    </row>
    <row r="524" spans="1:112" s="43" customFormat="1" ht="31.5" x14ac:dyDescent="0.25">
      <c r="A524" s="32">
        <v>520</v>
      </c>
      <c r="B524" s="32" t="s">
        <v>277</v>
      </c>
      <c r="C524" s="32" t="s">
        <v>278</v>
      </c>
      <c r="D524" s="32" t="s">
        <v>887</v>
      </c>
      <c r="E524" s="32" t="s">
        <v>852</v>
      </c>
      <c r="F524" s="32" t="s">
        <v>853</v>
      </c>
      <c r="G524" s="32" t="s">
        <v>858</v>
      </c>
      <c r="H524" s="32" t="s">
        <v>967</v>
      </c>
      <c r="I524" s="28" t="s">
        <v>12</v>
      </c>
      <c r="J524" s="32" t="s">
        <v>884</v>
      </c>
      <c r="K524" s="27">
        <v>0.2</v>
      </c>
      <c r="L524" s="32" t="s">
        <v>870</v>
      </c>
      <c r="M524" s="35" t="s">
        <v>641</v>
      </c>
      <c r="N524" s="45"/>
      <c r="O524" s="45"/>
      <c r="P524" s="45"/>
      <c r="Q524" s="45"/>
      <c r="R524" s="45"/>
      <c r="S524" s="45"/>
      <c r="T524" s="45"/>
      <c r="U524" s="45"/>
      <c r="V524" s="45"/>
      <c r="W524" s="45"/>
      <c r="X524" s="45"/>
      <c r="Y524" s="45"/>
      <c r="Z524" s="45"/>
      <c r="AA524" s="49"/>
      <c r="AB524" s="44"/>
      <c r="AC524" s="44"/>
      <c r="AD524" s="44"/>
      <c r="AE524" s="44"/>
      <c r="AF524" s="44"/>
      <c r="AG524" s="44"/>
      <c r="AH524" s="44"/>
      <c r="AI524" s="44"/>
      <c r="AJ524" s="44"/>
      <c r="AK524" s="44"/>
      <c r="AL524" s="44"/>
      <c r="AM524" s="44"/>
      <c r="AN524" s="44"/>
      <c r="AO524" s="44"/>
      <c r="AP524" s="44"/>
      <c r="AQ524" s="44"/>
      <c r="AR524" s="44"/>
      <c r="AS524" s="44"/>
      <c r="AT524" s="44"/>
      <c r="AU524" s="44"/>
      <c r="AV524" s="44"/>
      <c r="AW524" s="44"/>
      <c r="AX524" s="44"/>
      <c r="AY524" s="44"/>
      <c r="AZ524" s="44"/>
      <c r="BA524" s="44"/>
      <c r="BB524" s="44"/>
      <c r="BC524" s="44"/>
      <c r="BD524" s="44"/>
      <c r="BE524" s="44"/>
      <c r="BF524" s="44"/>
      <c r="BG524" s="44"/>
      <c r="BH524" s="44"/>
      <c r="BI524" s="44"/>
      <c r="BJ524" s="44"/>
      <c r="BK524" s="44"/>
      <c r="BL524" s="44"/>
      <c r="BM524" s="44"/>
      <c r="BN524" s="44"/>
      <c r="BO524" s="44"/>
      <c r="BP524" s="44"/>
      <c r="BQ524" s="44"/>
      <c r="BR524" s="44"/>
      <c r="BS524" s="44"/>
      <c r="BT524" s="44"/>
      <c r="BU524" s="44"/>
      <c r="BV524" s="44"/>
      <c r="BW524" s="44"/>
      <c r="BX524" s="44"/>
      <c r="BY524" s="44"/>
      <c r="BZ524" s="44"/>
      <c r="CA524" s="44"/>
      <c r="CB524" s="44"/>
      <c r="CC524" s="44"/>
      <c r="CD524" s="44"/>
      <c r="CE524" s="44"/>
      <c r="CF524" s="44"/>
      <c r="CG524" s="44"/>
      <c r="CH524" s="44"/>
      <c r="CI524" s="44"/>
      <c r="CJ524" s="44"/>
      <c r="CK524" s="44"/>
      <c r="CL524" s="44"/>
      <c r="CM524" s="44"/>
      <c r="CN524" s="44"/>
      <c r="CO524" s="44"/>
      <c r="CP524" s="44"/>
      <c r="CQ524" s="44"/>
      <c r="CR524" s="44"/>
      <c r="CS524" s="44"/>
      <c r="CT524" s="44"/>
      <c r="CU524" s="44"/>
      <c r="CV524" s="44"/>
      <c r="CW524" s="44"/>
      <c r="CX524" s="44"/>
      <c r="CY524" s="44"/>
      <c r="CZ524" s="44"/>
      <c r="DA524" s="44"/>
      <c r="DB524" s="44"/>
      <c r="DC524" s="44"/>
      <c r="DD524" s="44"/>
      <c r="DE524" s="44"/>
      <c r="DF524" s="44"/>
      <c r="DG524" s="44"/>
      <c r="DH524" s="47"/>
    </row>
    <row r="525" spans="1:112" s="43" customFormat="1" ht="31.5" x14ac:dyDescent="0.25">
      <c r="A525" s="32">
        <v>521</v>
      </c>
      <c r="B525" s="32" t="s">
        <v>277</v>
      </c>
      <c r="C525" s="32" t="s">
        <v>278</v>
      </c>
      <c r="D525" s="32" t="s">
        <v>887</v>
      </c>
      <c r="E525" s="32" t="s">
        <v>852</v>
      </c>
      <c r="F525" s="32" t="s">
        <v>853</v>
      </c>
      <c r="G525" s="32" t="s">
        <v>858</v>
      </c>
      <c r="H525" s="32" t="s">
        <v>967</v>
      </c>
      <c r="I525" s="28" t="s">
        <v>13</v>
      </c>
      <c r="J525" s="36" t="s">
        <v>260</v>
      </c>
      <c r="K525" s="27">
        <v>0.4</v>
      </c>
      <c r="L525" s="36">
        <v>467264</v>
      </c>
      <c r="M525" s="35" t="s">
        <v>641</v>
      </c>
      <c r="N525" s="45"/>
      <c r="O525" s="45"/>
      <c r="P525" s="45"/>
      <c r="Q525" s="45"/>
      <c r="R525" s="45"/>
      <c r="S525" s="45"/>
      <c r="T525" s="45"/>
      <c r="U525" s="45"/>
      <c r="V525" s="45"/>
      <c r="W525" s="45"/>
      <c r="X525" s="45"/>
      <c r="Y525" s="45"/>
      <c r="Z525" s="45"/>
      <c r="AA525" s="49"/>
      <c r="AB525" s="44"/>
      <c r="AC525" s="44"/>
      <c r="AD525" s="44"/>
      <c r="AE525" s="44"/>
      <c r="AF525" s="44"/>
      <c r="AG525" s="44"/>
      <c r="AH525" s="44"/>
      <c r="AI525" s="44"/>
      <c r="AJ525" s="44"/>
      <c r="AK525" s="44"/>
      <c r="AL525" s="44"/>
      <c r="AM525" s="44"/>
      <c r="AN525" s="44"/>
      <c r="AO525" s="44"/>
      <c r="AP525" s="44"/>
      <c r="AQ525" s="44"/>
      <c r="AR525" s="44"/>
      <c r="AS525" s="44"/>
      <c r="AT525" s="44"/>
      <c r="AU525" s="44"/>
      <c r="AV525" s="44"/>
      <c r="AW525" s="44"/>
      <c r="AX525" s="44"/>
      <c r="AY525" s="44"/>
      <c r="AZ525" s="44"/>
      <c r="BA525" s="44"/>
      <c r="BB525" s="44"/>
      <c r="BC525" s="44"/>
      <c r="BD525" s="44"/>
      <c r="BE525" s="44"/>
      <c r="BF525" s="44"/>
      <c r="BG525" s="44"/>
      <c r="BH525" s="44"/>
      <c r="BI525" s="44"/>
      <c r="BJ525" s="44"/>
      <c r="BK525" s="44"/>
      <c r="BL525" s="44"/>
      <c r="BM525" s="44"/>
      <c r="BN525" s="44"/>
      <c r="BO525" s="44"/>
      <c r="BP525" s="44"/>
      <c r="BQ525" s="44"/>
      <c r="BR525" s="44"/>
      <c r="BS525" s="44"/>
      <c r="BT525" s="44"/>
      <c r="BU525" s="44"/>
      <c r="BV525" s="44"/>
      <c r="BW525" s="44"/>
      <c r="BX525" s="44"/>
      <c r="BY525" s="44"/>
      <c r="BZ525" s="44"/>
      <c r="CA525" s="44"/>
      <c r="CB525" s="44"/>
      <c r="CC525" s="44"/>
      <c r="CD525" s="44"/>
      <c r="CE525" s="44"/>
      <c r="CF525" s="44"/>
      <c r="CG525" s="44"/>
      <c r="CH525" s="44"/>
      <c r="CI525" s="44"/>
      <c r="CJ525" s="44"/>
      <c r="CK525" s="44"/>
      <c r="CL525" s="44"/>
      <c r="CM525" s="44"/>
      <c r="CN525" s="44"/>
      <c r="CO525" s="44"/>
      <c r="CP525" s="44"/>
      <c r="CQ525" s="44"/>
      <c r="CR525" s="44"/>
      <c r="CS525" s="44"/>
      <c r="CT525" s="44"/>
      <c r="CU525" s="44"/>
      <c r="CV525" s="44"/>
      <c r="CW525" s="44"/>
      <c r="CX525" s="44"/>
      <c r="CY525" s="44"/>
      <c r="CZ525" s="44"/>
      <c r="DA525" s="44"/>
      <c r="DB525" s="44"/>
      <c r="DC525" s="44"/>
      <c r="DD525" s="44"/>
      <c r="DE525" s="44"/>
      <c r="DF525" s="44"/>
      <c r="DG525" s="44"/>
      <c r="DH525" s="47"/>
    </row>
    <row r="526" spans="1:112" s="43" customFormat="1" ht="31.5" x14ac:dyDescent="0.25">
      <c r="A526" s="32">
        <v>522</v>
      </c>
      <c r="B526" s="32" t="s">
        <v>277</v>
      </c>
      <c r="C526" s="32" t="s">
        <v>278</v>
      </c>
      <c r="D526" s="32" t="s">
        <v>887</v>
      </c>
      <c r="E526" s="32" t="s">
        <v>852</v>
      </c>
      <c r="F526" s="32" t="s">
        <v>853</v>
      </c>
      <c r="G526" s="32" t="s">
        <v>858</v>
      </c>
      <c r="H526" s="32" t="s">
        <v>968</v>
      </c>
      <c r="I526" s="27" t="s">
        <v>12</v>
      </c>
      <c r="J526" s="32" t="s">
        <v>885</v>
      </c>
      <c r="K526" s="27">
        <v>0.2</v>
      </c>
      <c r="L526" s="32" t="s">
        <v>871</v>
      </c>
      <c r="M526" s="35" t="s">
        <v>641</v>
      </c>
      <c r="N526" s="45"/>
      <c r="O526" s="45"/>
      <c r="P526" s="45"/>
      <c r="Q526" s="45"/>
      <c r="R526" s="45"/>
      <c r="S526" s="45"/>
      <c r="T526" s="45"/>
      <c r="U526" s="45"/>
      <c r="V526" s="45"/>
      <c r="W526" s="45"/>
      <c r="X526" s="45"/>
      <c r="Y526" s="45"/>
      <c r="Z526" s="45"/>
      <c r="AA526" s="49"/>
      <c r="AB526" s="47"/>
      <c r="AC526" s="47"/>
      <c r="AD526" s="47"/>
      <c r="AE526" s="47"/>
      <c r="AF526" s="47"/>
      <c r="AG526" s="47"/>
      <c r="AH526" s="47"/>
      <c r="AI526" s="47"/>
      <c r="AJ526" s="47"/>
      <c r="AK526" s="47"/>
      <c r="AL526" s="47"/>
      <c r="AM526" s="47"/>
      <c r="AN526" s="47"/>
      <c r="AO526" s="47"/>
      <c r="AP526" s="47"/>
      <c r="AQ526" s="47"/>
      <c r="AR526" s="47"/>
      <c r="AS526" s="47"/>
      <c r="AT526" s="47"/>
      <c r="AU526" s="47"/>
      <c r="AV526" s="47"/>
      <c r="AW526" s="47"/>
      <c r="AX526" s="47"/>
      <c r="AY526" s="47"/>
      <c r="AZ526" s="47"/>
      <c r="BA526" s="47"/>
      <c r="BB526" s="47"/>
      <c r="BC526" s="47"/>
      <c r="BD526" s="47"/>
      <c r="BE526" s="47"/>
      <c r="BF526" s="47"/>
      <c r="BG526" s="47"/>
      <c r="BH526" s="47"/>
      <c r="BI526" s="47"/>
      <c r="BJ526" s="47"/>
      <c r="BK526" s="47"/>
      <c r="BL526" s="47"/>
      <c r="BM526" s="47"/>
      <c r="BN526" s="47"/>
      <c r="BO526" s="47"/>
      <c r="BP526" s="47"/>
      <c r="BQ526" s="47"/>
      <c r="BR526" s="47"/>
      <c r="BS526" s="47"/>
      <c r="BT526" s="47"/>
      <c r="BU526" s="47"/>
      <c r="BV526" s="47"/>
      <c r="BW526" s="47"/>
      <c r="BX526" s="47"/>
      <c r="BY526" s="47"/>
      <c r="BZ526" s="47"/>
      <c r="CA526" s="47"/>
      <c r="CB526" s="47"/>
      <c r="CC526" s="47"/>
      <c r="CD526" s="47"/>
      <c r="CE526" s="47"/>
      <c r="CF526" s="47"/>
      <c r="CG526" s="47"/>
      <c r="CH526" s="47"/>
      <c r="CI526" s="47"/>
      <c r="CJ526" s="47"/>
      <c r="CK526" s="47"/>
      <c r="CL526" s="47"/>
      <c r="CM526" s="47"/>
      <c r="CN526" s="47"/>
      <c r="CO526" s="47"/>
      <c r="CP526" s="47"/>
      <c r="CQ526" s="47"/>
      <c r="CR526" s="47"/>
      <c r="CS526" s="47"/>
      <c r="CT526" s="47"/>
      <c r="CU526" s="47"/>
      <c r="CV526" s="47"/>
      <c r="CW526" s="47"/>
      <c r="CX526" s="47"/>
      <c r="CY526" s="47"/>
      <c r="CZ526" s="47"/>
      <c r="DA526" s="47"/>
      <c r="DB526" s="47"/>
      <c r="DC526" s="47"/>
      <c r="DD526" s="47"/>
      <c r="DE526" s="47"/>
      <c r="DF526" s="47"/>
      <c r="DG526" s="47"/>
      <c r="DH526" s="47"/>
    </row>
    <row r="527" spans="1:112" s="43" customFormat="1" ht="31.5" x14ac:dyDescent="0.25">
      <c r="A527" s="32">
        <v>523</v>
      </c>
      <c r="B527" s="32" t="s">
        <v>277</v>
      </c>
      <c r="C527" s="32" t="s">
        <v>278</v>
      </c>
      <c r="D527" s="32" t="s">
        <v>887</v>
      </c>
      <c r="E527" s="32" t="s">
        <v>852</v>
      </c>
      <c r="F527" s="32" t="s">
        <v>853</v>
      </c>
      <c r="G527" s="32" t="s">
        <v>858</v>
      </c>
      <c r="H527" s="32" t="s">
        <v>969</v>
      </c>
      <c r="I527" s="28" t="s">
        <v>13</v>
      </c>
      <c r="J527" s="32" t="s">
        <v>88</v>
      </c>
      <c r="K527" s="27">
        <v>0.4</v>
      </c>
      <c r="L527" s="32" t="s">
        <v>872</v>
      </c>
      <c r="M527" s="35" t="s">
        <v>641</v>
      </c>
      <c r="N527" s="45"/>
      <c r="O527" s="45"/>
      <c r="P527" s="45"/>
      <c r="Q527" s="45"/>
      <c r="R527" s="45"/>
      <c r="S527" s="45"/>
      <c r="T527" s="45"/>
      <c r="U527" s="45"/>
      <c r="V527" s="45"/>
      <c r="W527" s="45"/>
      <c r="X527" s="45"/>
      <c r="Y527" s="45"/>
      <c r="Z527" s="45"/>
      <c r="AA527" s="49"/>
      <c r="AB527" s="47"/>
      <c r="AC527" s="47"/>
      <c r="AD527" s="47"/>
      <c r="AE527" s="47"/>
      <c r="AF527" s="47"/>
      <c r="AG527" s="47"/>
      <c r="AH527" s="47"/>
      <c r="AI527" s="47"/>
      <c r="AJ527" s="47"/>
      <c r="AK527" s="47"/>
      <c r="AL527" s="47"/>
      <c r="AM527" s="47"/>
      <c r="AN527" s="47"/>
      <c r="AO527" s="47"/>
      <c r="AP527" s="47"/>
      <c r="AQ527" s="47"/>
      <c r="AR527" s="47"/>
      <c r="AS527" s="47"/>
      <c r="AT527" s="47"/>
      <c r="AU527" s="47"/>
      <c r="AV527" s="47"/>
      <c r="AW527" s="47"/>
      <c r="AX527" s="47"/>
      <c r="AY527" s="47"/>
      <c r="AZ527" s="47"/>
      <c r="BA527" s="47"/>
      <c r="BB527" s="47"/>
      <c r="BC527" s="47"/>
      <c r="BD527" s="47"/>
      <c r="BE527" s="47"/>
      <c r="BF527" s="47"/>
      <c r="BG527" s="47"/>
      <c r="BH527" s="47"/>
      <c r="BI527" s="47"/>
      <c r="BJ527" s="47"/>
      <c r="BK527" s="47"/>
      <c r="BL527" s="47"/>
      <c r="BM527" s="47"/>
      <c r="BN527" s="47"/>
      <c r="BO527" s="47"/>
      <c r="BP527" s="47"/>
      <c r="BQ527" s="47"/>
      <c r="BR527" s="47"/>
      <c r="BS527" s="47"/>
      <c r="BT527" s="47"/>
      <c r="BU527" s="47"/>
      <c r="BV527" s="47"/>
      <c r="BW527" s="47"/>
      <c r="BX527" s="47"/>
      <c r="BY527" s="47"/>
      <c r="BZ527" s="47"/>
      <c r="CA527" s="47"/>
      <c r="CB527" s="47"/>
      <c r="CC527" s="47"/>
      <c r="CD527" s="47"/>
      <c r="CE527" s="47"/>
      <c r="CF527" s="47"/>
      <c r="CG527" s="47"/>
      <c r="CH527" s="47"/>
      <c r="CI527" s="47"/>
      <c r="CJ527" s="47"/>
      <c r="CK527" s="47"/>
      <c r="CL527" s="47"/>
      <c r="CM527" s="47"/>
      <c r="CN527" s="47"/>
      <c r="CO527" s="47"/>
      <c r="CP527" s="47"/>
      <c r="CQ527" s="47"/>
      <c r="CR527" s="47"/>
      <c r="CS527" s="47"/>
      <c r="CT527" s="47"/>
      <c r="CU527" s="47"/>
      <c r="CV527" s="47"/>
      <c r="CW527" s="47"/>
      <c r="CX527" s="47"/>
      <c r="CY527" s="47"/>
      <c r="CZ527" s="47"/>
      <c r="DA527" s="47"/>
      <c r="DB527" s="47"/>
      <c r="DC527" s="47"/>
      <c r="DD527" s="47"/>
      <c r="DE527" s="47"/>
      <c r="DF527" s="47"/>
      <c r="DG527" s="47"/>
      <c r="DH527" s="47"/>
    </row>
    <row r="528" spans="1:112" s="43" customFormat="1" ht="47.25" x14ac:dyDescent="0.25">
      <c r="A528" s="32">
        <v>524</v>
      </c>
      <c r="B528" s="32" t="s">
        <v>277</v>
      </c>
      <c r="C528" s="32" t="s">
        <v>278</v>
      </c>
      <c r="D528" s="32" t="s">
        <v>887</v>
      </c>
      <c r="E528" s="32" t="s">
        <v>852</v>
      </c>
      <c r="F528" s="32" t="s">
        <v>854</v>
      </c>
      <c r="G528" s="32" t="s">
        <v>859</v>
      </c>
      <c r="H528" s="32" t="s">
        <v>970</v>
      </c>
      <c r="I528" s="28" t="s">
        <v>12</v>
      </c>
      <c r="J528" s="32" t="s">
        <v>151</v>
      </c>
      <c r="K528" s="27">
        <v>0.2</v>
      </c>
      <c r="L528" s="32" t="s">
        <v>873</v>
      </c>
      <c r="M528" s="35" t="s">
        <v>641</v>
      </c>
      <c r="N528" s="45"/>
      <c r="O528" s="45"/>
      <c r="P528" s="45"/>
      <c r="Q528" s="45"/>
      <c r="R528" s="45"/>
      <c r="S528" s="45"/>
      <c r="T528" s="45"/>
      <c r="U528" s="45"/>
      <c r="V528" s="45"/>
      <c r="W528" s="45"/>
      <c r="X528" s="45"/>
      <c r="Y528" s="45"/>
      <c r="Z528" s="45"/>
      <c r="AA528" s="49"/>
      <c r="AB528" s="42"/>
      <c r="AC528" s="42"/>
      <c r="AD528" s="42"/>
      <c r="AE528" s="42"/>
      <c r="AF528" s="42"/>
      <c r="AG528" s="42"/>
      <c r="AH528" s="42"/>
      <c r="AI528" s="42"/>
      <c r="AJ528" s="42"/>
      <c r="AK528" s="42"/>
      <c r="AL528" s="42"/>
      <c r="AM528" s="42"/>
      <c r="AN528" s="42"/>
      <c r="AO528" s="42"/>
      <c r="AP528" s="42"/>
      <c r="AQ528" s="42"/>
      <c r="AR528" s="42"/>
      <c r="AS528" s="42"/>
      <c r="AT528" s="42"/>
      <c r="AU528" s="42"/>
      <c r="AV528" s="42"/>
      <c r="AW528" s="42"/>
      <c r="AX528" s="42"/>
      <c r="AY528" s="42"/>
      <c r="AZ528" s="42"/>
      <c r="BA528" s="42"/>
      <c r="BB528" s="42"/>
      <c r="BC528" s="42"/>
      <c r="BD528" s="42"/>
      <c r="BE528" s="42"/>
      <c r="BF528" s="42"/>
      <c r="BG528" s="42"/>
      <c r="BH528" s="42"/>
      <c r="BI528" s="42"/>
      <c r="BJ528" s="42"/>
      <c r="BK528" s="42"/>
      <c r="BL528" s="42"/>
      <c r="BM528" s="42"/>
      <c r="BN528" s="42"/>
      <c r="BO528" s="42"/>
      <c r="BP528" s="42"/>
      <c r="BQ528" s="42"/>
      <c r="BR528" s="42"/>
      <c r="BS528" s="42"/>
      <c r="BT528" s="42"/>
      <c r="BU528" s="42"/>
      <c r="BV528" s="42"/>
      <c r="BW528" s="42"/>
      <c r="BX528" s="42"/>
      <c r="BY528" s="42"/>
      <c r="BZ528" s="42"/>
      <c r="CA528" s="42"/>
      <c r="CB528" s="42"/>
      <c r="CC528" s="42"/>
      <c r="CD528" s="42"/>
      <c r="CE528" s="42"/>
      <c r="CF528" s="42"/>
      <c r="CG528" s="42"/>
      <c r="CH528" s="42"/>
      <c r="CI528" s="42"/>
      <c r="CJ528" s="42"/>
      <c r="CK528" s="42"/>
      <c r="CL528" s="42"/>
      <c r="CM528" s="42"/>
      <c r="CN528" s="42"/>
      <c r="CO528" s="42"/>
      <c r="CP528" s="42"/>
      <c r="CQ528" s="42"/>
      <c r="CR528" s="42"/>
      <c r="CS528" s="42"/>
      <c r="CT528" s="42"/>
      <c r="CU528" s="42"/>
      <c r="CV528" s="42"/>
      <c r="CW528" s="42"/>
      <c r="CX528" s="42"/>
      <c r="CY528" s="42"/>
      <c r="CZ528" s="42"/>
      <c r="DA528" s="42"/>
      <c r="DB528" s="42"/>
      <c r="DC528" s="42"/>
      <c r="DD528" s="42"/>
      <c r="DE528" s="42"/>
      <c r="DF528" s="42"/>
      <c r="DG528" s="42"/>
      <c r="DH528" s="47"/>
    </row>
    <row r="529" spans="1:112" s="43" customFormat="1" ht="47.25" x14ac:dyDescent="0.25">
      <c r="A529" s="32">
        <v>525</v>
      </c>
      <c r="B529" s="32" t="s">
        <v>277</v>
      </c>
      <c r="C529" s="32" t="s">
        <v>278</v>
      </c>
      <c r="D529" s="32" t="s">
        <v>887</v>
      </c>
      <c r="E529" s="32" t="s">
        <v>852</v>
      </c>
      <c r="F529" s="32" t="s">
        <v>855</v>
      </c>
      <c r="G529" s="32" t="s">
        <v>860</v>
      </c>
      <c r="H529" s="32" t="s">
        <v>971</v>
      </c>
      <c r="I529" s="28" t="s">
        <v>13</v>
      </c>
      <c r="J529" s="32" t="s">
        <v>404</v>
      </c>
      <c r="K529" s="27">
        <v>0.4</v>
      </c>
      <c r="L529" s="32" t="s">
        <v>874</v>
      </c>
      <c r="M529" s="35" t="s">
        <v>641</v>
      </c>
      <c r="N529" s="45"/>
      <c r="O529" s="45"/>
      <c r="P529" s="45"/>
      <c r="Q529" s="45"/>
      <c r="R529" s="45"/>
      <c r="S529" s="45"/>
      <c r="T529" s="45"/>
      <c r="U529" s="45"/>
      <c r="V529" s="45"/>
      <c r="W529" s="45"/>
      <c r="X529" s="45"/>
      <c r="Y529" s="45"/>
      <c r="Z529" s="45"/>
      <c r="AA529" s="49"/>
      <c r="AB529" s="47"/>
      <c r="AC529" s="47"/>
      <c r="AD529" s="47"/>
      <c r="AE529" s="47"/>
      <c r="AF529" s="47"/>
      <c r="AG529" s="47"/>
      <c r="AH529" s="47"/>
      <c r="AI529" s="47"/>
      <c r="AJ529" s="47"/>
      <c r="AK529" s="47"/>
      <c r="AL529" s="47"/>
      <c r="AM529" s="47"/>
      <c r="AN529" s="47"/>
      <c r="AO529" s="47"/>
      <c r="AP529" s="47"/>
      <c r="AQ529" s="47"/>
      <c r="AR529" s="47"/>
      <c r="AS529" s="47"/>
      <c r="AT529" s="47"/>
      <c r="AU529" s="47"/>
      <c r="AV529" s="47"/>
      <c r="AW529" s="47"/>
      <c r="AX529" s="47"/>
      <c r="AY529" s="47"/>
      <c r="AZ529" s="47"/>
      <c r="BA529" s="47"/>
      <c r="BB529" s="47"/>
      <c r="BC529" s="47"/>
      <c r="BD529" s="47"/>
      <c r="BE529" s="47"/>
      <c r="BF529" s="47"/>
      <c r="BG529" s="47"/>
      <c r="BH529" s="47"/>
      <c r="BI529" s="47"/>
      <c r="BJ529" s="47"/>
      <c r="BK529" s="47"/>
      <c r="BL529" s="47"/>
      <c r="BM529" s="47"/>
      <c r="BN529" s="47"/>
      <c r="BO529" s="47"/>
      <c r="BP529" s="47"/>
      <c r="BQ529" s="47"/>
      <c r="BR529" s="47"/>
      <c r="BS529" s="47"/>
      <c r="BT529" s="47"/>
      <c r="BU529" s="47"/>
      <c r="BV529" s="47"/>
      <c r="BW529" s="47"/>
      <c r="BX529" s="47"/>
      <c r="BY529" s="47"/>
      <c r="BZ529" s="47"/>
      <c r="CA529" s="47"/>
      <c r="CB529" s="47"/>
      <c r="CC529" s="47"/>
      <c r="CD529" s="47"/>
      <c r="CE529" s="47"/>
      <c r="CF529" s="47"/>
      <c r="CG529" s="47"/>
      <c r="CH529" s="47"/>
      <c r="CI529" s="47"/>
      <c r="CJ529" s="47"/>
      <c r="CK529" s="47"/>
      <c r="CL529" s="47"/>
      <c r="CM529" s="47"/>
      <c r="CN529" s="47"/>
      <c r="CO529" s="47"/>
      <c r="CP529" s="47"/>
      <c r="CQ529" s="47"/>
      <c r="CR529" s="47"/>
      <c r="CS529" s="47"/>
      <c r="CT529" s="47"/>
      <c r="CU529" s="47"/>
      <c r="CV529" s="47"/>
      <c r="CW529" s="47"/>
      <c r="CX529" s="47"/>
      <c r="CY529" s="47"/>
      <c r="CZ529" s="47"/>
      <c r="DA529" s="47"/>
      <c r="DB529" s="47"/>
      <c r="DC529" s="47"/>
      <c r="DD529" s="47"/>
      <c r="DE529" s="47"/>
      <c r="DF529" s="47"/>
      <c r="DG529" s="47"/>
      <c r="DH529" s="47"/>
    </row>
    <row r="530" spans="1:112" s="43" customFormat="1" ht="47.25" x14ac:dyDescent="0.25">
      <c r="A530" s="32">
        <v>526</v>
      </c>
      <c r="B530" s="32" t="s">
        <v>277</v>
      </c>
      <c r="C530" s="32" t="s">
        <v>278</v>
      </c>
      <c r="D530" s="32" t="s">
        <v>887</v>
      </c>
      <c r="E530" s="32" t="s">
        <v>852</v>
      </c>
      <c r="F530" s="32" t="s">
        <v>855</v>
      </c>
      <c r="G530" s="32" t="s">
        <v>860</v>
      </c>
      <c r="H530" s="32" t="s">
        <v>972</v>
      </c>
      <c r="I530" s="28" t="s">
        <v>12</v>
      </c>
      <c r="J530" s="32" t="s">
        <v>886</v>
      </c>
      <c r="K530" s="27">
        <v>0.2</v>
      </c>
      <c r="L530" s="32" t="s">
        <v>875</v>
      </c>
      <c r="M530" s="35" t="s">
        <v>641</v>
      </c>
      <c r="N530" s="45"/>
      <c r="O530" s="45"/>
      <c r="P530" s="45"/>
      <c r="Q530" s="45"/>
      <c r="R530" s="45"/>
      <c r="S530" s="45"/>
      <c r="T530" s="45"/>
      <c r="U530" s="45"/>
      <c r="V530" s="45"/>
      <c r="W530" s="45"/>
      <c r="X530" s="45"/>
      <c r="Y530" s="45"/>
      <c r="Z530" s="45"/>
      <c r="AA530" s="49"/>
      <c r="AB530" s="44"/>
      <c r="AC530" s="44"/>
      <c r="AD530" s="44"/>
      <c r="AE530" s="44"/>
      <c r="AF530" s="44"/>
      <c r="AG530" s="44"/>
      <c r="AH530" s="44"/>
      <c r="AI530" s="44"/>
      <c r="AJ530" s="44"/>
      <c r="AK530" s="44"/>
      <c r="AL530" s="44"/>
      <c r="AM530" s="44"/>
      <c r="AN530" s="44"/>
      <c r="AO530" s="44"/>
      <c r="AP530" s="44"/>
      <c r="AQ530" s="44"/>
      <c r="AR530" s="44"/>
      <c r="AS530" s="44"/>
      <c r="AT530" s="44"/>
      <c r="AU530" s="44"/>
      <c r="AV530" s="44"/>
      <c r="AW530" s="44"/>
      <c r="AX530" s="44"/>
      <c r="AY530" s="44"/>
      <c r="AZ530" s="44"/>
      <c r="BA530" s="44"/>
      <c r="BB530" s="44"/>
      <c r="BC530" s="44"/>
      <c r="BD530" s="44"/>
      <c r="BE530" s="44"/>
      <c r="BF530" s="44"/>
      <c r="BG530" s="44"/>
      <c r="BH530" s="44"/>
      <c r="BI530" s="44"/>
      <c r="BJ530" s="44"/>
      <c r="BK530" s="44"/>
      <c r="BL530" s="44"/>
      <c r="BM530" s="44"/>
      <c r="BN530" s="44"/>
      <c r="BO530" s="44"/>
      <c r="BP530" s="44"/>
      <c r="BQ530" s="44"/>
      <c r="BR530" s="44"/>
      <c r="BS530" s="44"/>
      <c r="BT530" s="44"/>
      <c r="BU530" s="44"/>
      <c r="BV530" s="44"/>
      <c r="BW530" s="44"/>
      <c r="BX530" s="44"/>
      <c r="BY530" s="44"/>
      <c r="BZ530" s="44"/>
      <c r="CA530" s="44"/>
      <c r="CB530" s="44"/>
      <c r="CC530" s="44"/>
      <c r="CD530" s="44"/>
      <c r="CE530" s="44"/>
      <c r="CF530" s="44"/>
      <c r="CG530" s="44"/>
      <c r="CH530" s="44"/>
      <c r="CI530" s="44"/>
      <c r="CJ530" s="44"/>
      <c r="CK530" s="44"/>
      <c r="CL530" s="44"/>
      <c r="CM530" s="44"/>
      <c r="CN530" s="44"/>
      <c r="CO530" s="44"/>
      <c r="CP530" s="44"/>
      <c r="CQ530" s="44"/>
      <c r="CR530" s="44"/>
      <c r="CS530" s="44"/>
      <c r="CT530" s="44"/>
      <c r="CU530" s="44"/>
      <c r="CV530" s="44"/>
      <c r="CW530" s="44"/>
      <c r="CX530" s="44"/>
      <c r="CY530" s="44"/>
      <c r="CZ530" s="44"/>
      <c r="DA530" s="44"/>
      <c r="DB530" s="44"/>
      <c r="DC530" s="44"/>
      <c r="DD530" s="44"/>
      <c r="DE530" s="44"/>
      <c r="DF530" s="44"/>
      <c r="DG530" s="44"/>
      <c r="DH530" s="47"/>
    </row>
    <row r="531" spans="1:112" s="43" customFormat="1" ht="31.5" x14ac:dyDescent="0.25">
      <c r="A531" s="32">
        <v>527</v>
      </c>
      <c r="B531" s="32" t="s">
        <v>277</v>
      </c>
      <c r="C531" s="32" t="s">
        <v>278</v>
      </c>
      <c r="D531" s="32" t="s">
        <v>887</v>
      </c>
      <c r="E531" s="32" t="s">
        <v>852</v>
      </c>
      <c r="F531" s="32" t="s">
        <v>854</v>
      </c>
      <c r="G531" s="32" t="s">
        <v>861</v>
      </c>
      <c r="H531" s="32" t="s">
        <v>973</v>
      </c>
      <c r="I531" s="28" t="s">
        <v>13</v>
      </c>
      <c r="J531" s="32" t="s">
        <v>372</v>
      </c>
      <c r="K531" s="27">
        <v>0.4</v>
      </c>
      <c r="L531" s="32" t="s">
        <v>876</v>
      </c>
      <c r="M531" s="35" t="s">
        <v>641</v>
      </c>
      <c r="N531" s="45"/>
      <c r="O531" s="45"/>
      <c r="P531" s="45"/>
      <c r="Q531" s="45"/>
      <c r="R531" s="45"/>
      <c r="S531" s="45"/>
      <c r="T531" s="45"/>
      <c r="U531" s="45"/>
      <c r="V531" s="45"/>
      <c r="W531" s="45"/>
      <c r="X531" s="45"/>
      <c r="Y531" s="45"/>
      <c r="Z531" s="45"/>
      <c r="AA531" s="49"/>
      <c r="DH531" s="47"/>
    </row>
    <row r="532" spans="1:112" s="43" customFormat="1" ht="31.5" x14ac:dyDescent="0.25">
      <c r="A532" s="32">
        <v>528</v>
      </c>
      <c r="B532" s="32" t="s">
        <v>277</v>
      </c>
      <c r="C532" s="32" t="s">
        <v>278</v>
      </c>
      <c r="D532" s="32" t="s">
        <v>887</v>
      </c>
      <c r="E532" s="32" t="s">
        <v>852</v>
      </c>
      <c r="F532" s="32" t="s">
        <v>854</v>
      </c>
      <c r="G532" s="32" t="s">
        <v>861</v>
      </c>
      <c r="H532" s="32" t="s">
        <v>974</v>
      </c>
      <c r="I532" s="28" t="s">
        <v>12</v>
      </c>
      <c r="J532" s="32" t="s">
        <v>151</v>
      </c>
      <c r="K532" s="27">
        <v>0.2</v>
      </c>
      <c r="L532" s="32" t="s">
        <v>877</v>
      </c>
      <c r="M532" s="35" t="s">
        <v>641</v>
      </c>
      <c r="N532" s="45"/>
      <c r="O532" s="45"/>
      <c r="P532" s="45"/>
      <c r="Q532" s="45"/>
      <c r="R532" s="45"/>
      <c r="S532" s="45"/>
      <c r="T532" s="45"/>
      <c r="U532" s="45"/>
      <c r="V532" s="45"/>
      <c r="W532" s="45"/>
      <c r="X532" s="45"/>
      <c r="Y532" s="45"/>
      <c r="Z532" s="45"/>
      <c r="AA532" s="49"/>
      <c r="AB532" s="44"/>
      <c r="AC532" s="44"/>
      <c r="AD532" s="44"/>
      <c r="AE532" s="44"/>
      <c r="AF532" s="44"/>
      <c r="AG532" s="44"/>
      <c r="AH532" s="44"/>
      <c r="AI532" s="44"/>
      <c r="AJ532" s="44"/>
      <c r="AK532" s="44"/>
      <c r="AL532" s="44"/>
      <c r="AM532" s="44"/>
      <c r="AN532" s="44"/>
      <c r="AO532" s="44"/>
      <c r="AP532" s="44"/>
      <c r="AQ532" s="44"/>
      <c r="AR532" s="44"/>
      <c r="AS532" s="44"/>
      <c r="AT532" s="44"/>
      <c r="AU532" s="44"/>
      <c r="AV532" s="44"/>
      <c r="AW532" s="44"/>
      <c r="AX532" s="44"/>
      <c r="AY532" s="44"/>
      <c r="AZ532" s="44"/>
      <c r="BA532" s="44"/>
      <c r="BB532" s="44"/>
      <c r="BC532" s="44"/>
      <c r="BD532" s="44"/>
      <c r="BE532" s="44"/>
      <c r="BF532" s="44"/>
      <c r="BG532" s="44"/>
      <c r="BH532" s="44"/>
      <c r="BI532" s="44"/>
      <c r="BJ532" s="44"/>
      <c r="BK532" s="44"/>
      <c r="BL532" s="44"/>
      <c r="BM532" s="44"/>
      <c r="BN532" s="44"/>
      <c r="BO532" s="44"/>
      <c r="BP532" s="44"/>
      <c r="BQ532" s="44"/>
      <c r="BR532" s="44"/>
      <c r="BS532" s="44"/>
      <c r="BT532" s="44"/>
      <c r="BU532" s="44"/>
      <c r="BV532" s="44"/>
      <c r="BW532" s="44"/>
      <c r="BX532" s="44"/>
      <c r="BY532" s="44"/>
      <c r="BZ532" s="44"/>
      <c r="CA532" s="44"/>
      <c r="CB532" s="44"/>
      <c r="CC532" s="44"/>
      <c r="CD532" s="44"/>
      <c r="CE532" s="44"/>
      <c r="CF532" s="44"/>
      <c r="CG532" s="44"/>
      <c r="CH532" s="44"/>
      <c r="CI532" s="44"/>
      <c r="CJ532" s="44"/>
      <c r="CK532" s="44"/>
      <c r="CL532" s="44"/>
      <c r="CM532" s="44"/>
      <c r="CN532" s="44"/>
      <c r="CO532" s="44"/>
      <c r="CP532" s="44"/>
      <c r="CQ532" s="44"/>
      <c r="CR532" s="44"/>
      <c r="CS532" s="44"/>
      <c r="CT532" s="44"/>
      <c r="CU532" s="44"/>
      <c r="CV532" s="44"/>
      <c r="CW532" s="44"/>
      <c r="CX532" s="44"/>
      <c r="CY532" s="44"/>
      <c r="CZ532" s="44"/>
      <c r="DA532" s="44"/>
      <c r="DB532" s="44"/>
      <c r="DC532" s="44"/>
      <c r="DD532" s="44"/>
      <c r="DE532" s="44"/>
      <c r="DF532" s="44"/>
      <c r="DG532" s="44"/>
      <c r="DH532" s="47"/>
    </row>
    <row r="533" spans="1:112" s="43" customFormat="1" ht="31.5" x14ac:dyDescent="0.25">
      <c r="A533" s="32">
        <v>529</v>
      </c>
      <c r="B533" s="32" t="s">
        <v>277</v>
      </c>
      <c r="C533" s="32" t="s">
        <v>278</v>
      </c>
      <c r="D533" s="32" t="s">
        <v>887</v>
      </c>
      <c r="E533" s="32" t="s">
        <v>852</v>
      </c>
      <c r="F533" s="32" t="s">
        <v>856</v>
      </c>
      <c r="G533" s="32" t="s">
        <v>862</v>
      </c>
      <c r="H533" s="32" t="s">
        <v>975</v>
      </c>
      <c r="I533" s="28" t="s">
        <v>12</v>
      </c>
      <c r="J533" s="32" t="s">
        <v>192</v>
      </c>
      <c r="K533" s="27">
        <v>0.2</v>
      </c>
      <c r="L533" s="32" t="s">
        <v>878</v>
      </c>
      <c r="M533" s="35" t="s">
        <v>641</v>
      </c>
      <c r="N533" s="45"/>
      <c r="O533" s="45"/>
      <c r="P533" s="45"/>
      <c r="Q533" s="45"/>
      <c r="R533" s="45"/>
      <c r="S533" s="45"/>
      <c r="T533" s="45"/>
      <c r="U533" s="45"/>
      <c r="V533" s="45"/>
      <c r="W533" s="45"/>
      <c r="X533" s="45"/>
      <c r="Y533" s="45"/>
      <c r="Z533" s="45"/>
      <c r="AA533" s="49"/>
      <c r="AB533" s="47"/>
      <c r="AC533" s="47"/>
      <c r="AD533" s="47"/>
      <c r="AE533" s="47"/>
      <c r="AF533" s="47"/>
      <c r="AG533" s="47"/>
      <c r="AH533" s="47"/>
      <c r="AI533" s="47"/>
      <c r="AJ533" s="47"/>
      <c r="AK533" s="47"/>
      <c r="AL533" s="47"/>
      <c r="AM533" s="47"/>
      <c r="AN533" s="47"/>
      <c r="AO533" s="47"/>
      <c r="AP533" s="47"/>
      <c r="AQ533" s="47"/>
      <c r="AR533" s="47"/>
      <c r="AS533" s="47"/>
      <c r="AT533" s="47"/>
      <c r="AU533" s="47"/>
      <c r="AV533" s="47"/>
      <c r="AW533" s="47"/>
      <c r="AX533" s="47"/>
      <c r="AY533" s="47"/>
      <c r="AZ533" s="47"/>
      <c r="BA533" s="47"/>
      <c r="BB533" s="47"/>
      <c r="BC533" s="47"/>
      <c r="BD533" s="47"/>
      <c r="BE533" s="47"/>
      <c r="BF533" s="47"/>
      <c r="BG533" s="47"/>
      <c r="BH533" s="47"/>
      <c r="BI533" s="47"/>
      <c r="BJ533" s="47"/>
      <c r="BK533" s="47"/>
      <c r="BL533" s="47"/>
      <c r="BM533" s="47"/>
      <c r="BN533" s="47"/>
      <c r="BO533" s="47"/>
      <c r="BP533" s="47"/>
      <c r="BQ533" s="47"/>
      <c r="BR533" s="47"/>
      <c r="BS533" s="47"/>
      <c r="BT533" s="47"/>
      <c r="BU533" s="47"/>
      <c r="BV533" s="47"/>
      <c r="BW533" s="47"/>
      <c r="BX533" s="47"/>
      <c r="BY533" s="47"/>
      <c r="BZ533" s="47"/>
      <c r="CA533" s="47"/>
      <c r="CB533" s="47"/>
      <c r="CC533" s="47"/>
      <c r="CD533" s="47"/>
      <c r="CE533" s="47"/>
      <c r="CF533" s="47"/>
      <c r="CG533" s="47"/>
      <c r="CH533" s="47"/>
      <c r="CI533" s="47"/>
      <c r="CJ533" s="47"/>
      <c r="CK533" s="47"/>
      <c r="CL533" s="47"/>
      <c r="CM533" s="47"/>
      <c r="CN533" s="47"/>
      <c r="CO533" s="47"/>
      <c r="CP533" s="47"/>
      <c r="CQ533" s="47"/>
      <c r="CR533" s="47"/>
      <c r="CS533" s="47"/>
      <c r="CT533" s="47"/>
      <c r="CU533" s="47"/>
      <c r="CV533" s="47"/>
      <c r="CW533" s="47"/>
      <c r="CX533" s="47"/>
      <c r="CY533" s="47"/>
      <c r="CZ533" s="47"/>
      <c r="DA533" s="47"/>
      <c r="DB533" s="47"/>
      <c r="DC533" s="47"/>
      <c r="DD533" s="47"/>
      <c r="DE533" s="47"/>
      <c r="DF533" s="47"/>
      <c r="DG533" s="47"/>
      <c r="DH533" s="47"/>
    </row>
    <row r="534" spans="1:112" s="43" customFormat="1" ht="47.25" x14ac:dyDescent="0.25">
      <c r="A534" s="32">
        <v>530</v>
      </c>
      <c r="B534" s="32" t="s">
        <v>277</v>
      </c>
      <c r="C534" s="32" t="s">
        <v>278</v>
      </c>
      <c r="D534" s="31" t="s">
        <v>887</v>
      </c>
      <c r="E534" s="31" t="s">
        <v>852</v>
      </c>
      <c r="F534" s="31" t="s">
        <v>856</v>
      </c>
      <c r="G534" s="31" t="s">
        <v>862</v>
      </c>
      <c r="H534" s="32" t="s">
        <v>976</v>
      </c>
      <c r="I534" s="28" t="s">
        <v>12</v>
      </c>
      <c r="J534" s="32" t="s">
        <v>192</v>
      </c>
      <c r="K534" s="27">
        <v>0.2</v>
      </c>
      <c r="L534" s="32" t="s">
        <v>879</v>
      </c>
      <c r="M534" s="35" t="s">
        <v>641</v>
      </c>
      <c r="N534" s="45"/>
      <c r="O534" s="45"/>
      <c r="P534" s="45"/>
      <c r="Q534" s="45"/>
      <c r="R534" s="45"/>
      <c r="S534" s="45"/>
      <c r="T534" s="45"/>
      <c r="U534" s="45"/>
      <c r="V534" s="45"/>
      <c r="W534" s="45"/>
      <c r="X534" s="45"/>
      <c r="Y534" s="45"/>
      <c r="Z534" s="45"/>
      <c r="AA534" s="49"/>
      <c r="AB534" s="47"/>
      <c r="AC534" s="47"/>
      <c r="AD534" s="47"/>
      <c r="AE534" s="47"/>
      <c r="AF534" s="47"/>
      <c r="AG534" s="47"/>
      <c r="AH534" s="47"/>
      <c r="AI534" s="47"/>
      <c r="AJ534" s="47"/>
      <c r="AK534" s="47"/>
      <c r="AL534" s="47"/>
      <c r="AM534" s="47"/>
      <c r="AN534" s="47"/>
      <c r="AO534" s="47"/>
      <c r="AP534" s="47"/>
      <c r="AQ534" s="47"/>
      <c r="AR534" s="47"/>
      <c r="AS534" s="47"/>
      <c r="AT534" s="47"/>
      <c r="AU534" s="47"/>
      <c r="AV534" s="47"/>
      <c r="AW534" s="47"/>
      <c r="AX534" s="47"/>
      <c r="AY534" s="47"/>
      <c r="AZ534" s="47"/>
      <c r="BA534" s="47"/>
      <c r="BB534" s="47"/>
      <c r="BC534" s="47"/>
      <c r="BD534" s="47"/>
      <c r="BE534" s="47"/>
      <c r="BF534" s="47"/>
      <c r="BG534" s="47"/>
      <c r="BH534" s="47"/>
      <c r="BI534" s="47"/>
      <c r="BJ534" s="47"/>
      <c r="BK534" s="47"/>
      <c r="BL534" s="47"/>
      <c r="BM534" s="47"/>
      <c r="BN534" s="47"/>
      <c r="BO534" s="47"/>
      <c r="BP534" s="47"/>
      <c r="BQ534" s="47"/>
      <c r="BR534" s="47"/>
      <c r="BS534" s="47"/>
      <c r="BT534" s="47"/>
      <c r="BU534" s="47"/>
      <c r="BV534" s="47"/>
      <c r="BW534" s="47"/>
      <c r="BX534" s="47"/>
      <c r="BY534" s="47"/>
      <c r="BZ534" s="47"/>
      <c r="CA534" s="47"/>
      <c r="CB534" s="47"/>
      <c r="CC534" s="47"/>
      <c r="CD534" s="47"/>
      <c r="CE534" s="47"/>
      <c r="CF534" s="47"/>
      <c r="CG534" s="47"/>
      <c r="CH534" s="47"/>
      <c r="CI534" s="47"/>
      <c r="CJ534" s="47"/>
      <c r="CK534" s="47"/>
      <c r="CL534" s="47"/>
      <c r="CM534" s="47"/>
      <c r="CN534" s="47"/>
      <c r="CO534" s="47"/>
      <c r="CP534" s="47"/>
      <c r="CQ534" s="47"/>
      <c r="CR534" s="47"/>
      <c r="CS534" s="47"/>
      <c r="CT534" s="47"/>
      <c r="CU534" s="47"/>
      <c r="CV534" s="47"/>
      <c r="CW534" s="47"/>
      <c r="CX534" s="47"/>
      <c r="CY534" s="47"/>
      <c r="CZ534" s="47"/>
      <c r="DA534" s="47"/>
      <c r="DB534" s="47"/>
      <c r="DC534" s="47"/>
      <c r="DD534" s="47"/>
      <c r="DE534" s="47"/>
      <c r="DF534" s="47"/>
      <c r="DG534" s="47"/>
      <c r="DH534" s="47"/>
    </row>
    <row r="535" spans="1:112" s="43" customFormat="1" ht="47.25" x14ac:dyDescent="0.25">
      <c r="A535" s="32">
        <v>531</v>
      </c>
      <c r="B535" s="32" t="s">
        <v>277</v>
      </c>
      <c r="C535" s="32" t="s">
        <v>278</v>
      </c>
      <c r="D535" s="31" t="s">
        <v>887</v>
      </c>
      <c r="E535" s="31" t="s">
        <v>852</v>
      </c>
      <c r="F535" s="31" t="s">
        <v>857</v>
      </c>
      <c r="G535" s="31">
        <v>1508</v>
      </c>
      <c r="H535" s="32" t="s">
        <v>977</v>
      </c>
      <c r="I535" s="28" t="s">
        <v>12</v>
      </c>
      <c r="J535" s="32" t="s">
        <v>151</v>
      </c>
      <c r="K535" s="27">
        <v>0.2</v>
      </c>
      <c r="L535" s="32" t="s">
        <v>880</v>
      </c>
      <c r="M535" s="35" t="s">
        <v>641</v>
      </c>
      <c r="N535" s="45"/>
      <c r="O535" s="45"/>
      <c r="P535" s="45"/>
      <c r="Q535" s="45"/>
      <c r="R535" s="45"/>
      <c r="S535" s="45"/>
      <c r="T535" s="45"/>
      <c r="U535" s="45"/>
      <c r="V535" s="45"/>
      <c r="W535" s="45"/>
      <c r="X535" s="45"/>
      <c r="Y535" s="45"/>
      <c r="Z535" s="45"/>
      <c r="AA535" s="49"/>
      <c r="AB535" s="44"/>
      <c r="AC535" s="44"/>
      <c r="AD535" s="44"/>
      <c r="AE535" s="44"/>
      <c r="AF535" s="44"/>
      <c r="AG535" s="44"/>
      <c r="AH535" s="44"/>
      <c r="AI535" s="44"/>
      <c r="AJ535" s="44"/>
      <c r="AK535" s="44"/>
      <c r="AL535" s="44"/>
      <c r="AM535" s="44"/>
      <c r="AN535" s="44"/>
      <c r="AO535" s="44"/>
      <c r="AP535" s="44"/>
      <c r="AQ535" s="44"/>
      <c r="AR535" s="44"/>
      <c r="AS535" s="44"/>
      <c r="AT535" s="44"/>
      <c r="AU535" s="44"/>
      <c r="AV535" s="44"/>
      <c r="AW535" s="44"/>
      <c r="AX535" s="44"/>
      <c r="AY535" s="44"/>
      <c r="AZ535" s="44"/>
      <c r="BA535" s="44"/>
      <c r="BB535" s="44"/>
      <c r="BC535" s="44"/>
      <c r="BD535" s="44"/>
      <c r="BE535" s="44"/>
      <c r="BF535" s="44"/>
      <c r="BG535" s="44"/>
      <c r="BH535" s="44"/>
      <c r="BI535" s="44"/>
      <c r="BJ535" s="44"/>
      <c r="BK535" s="44"/>
      <c r="BL535" s="44"/>
      <c r="BM535" s="44"/>
      <c r="BN535" s="44"/>
      <c r="BO535" s="44"/>
      <c r="BP535" s="44"/>
      <c r="BQ535" s="44"/>
      <c r="BR535" s="44"/>
      <c r="BS535" s="44"/>
      <c r="BT535" s="44"/>
      <c r="BU535" s="44"/>
      <c r="BV535" s="44"/>
      <c r="BW535" s="44"/>
      <c r="BX535" s="44"/>
      <c r="BY535" s="44"/>
      <c r="BZ535" s="44"/>
      <c r="CA535" s="44"/>
      <c r="CB535" s="44"/>
      <c r="CC535" s="44"/>
      <c r="CD535" s="44"/>
      <c r="CE535" s="44"/>
      <c r="CF535" s="44"/>
      <c r="CG535" s="44"/>
      <c r="CH535" s="44"/>
      <c r="CI535" s="44"/>
      <c r="CJ535" s="44"/>
      <c r="CK535" s="44"/>
      <c r="CL535" s="44"/>
      <c r="CM535" s="44"/>
      <c r="CN535" s="44"/>
      <c r="CO535" s="44"/>
      <c r="CP535" s="44"/>
      <c r="CQ535" s="44"/>
      <c r="CR535" s="44"/>
      <c r="CS535" s="44"/>
      <c r="CT535" s="44"/>
      <c r="CU535" s="44"/>
      <c r="CV535" s="44"/>
      <c r="CW535" s="44"/>
      <c r="CX535" s="44"/>
      <c r="CY535" s="44"/>
      <c r="CZ535" s="44"/>
      <c r="DA535" s="44"/>
      <c r="DB535" s="44"/>
      <c r="DC535" s="44"/>
      <c r="DD535" s="44"/>
      <c r="DE535" s="44"/>
      <c r="DF535" s="44"/>
      <c r="DG535" s="44"/>
      <c r="DH535" s="47"/>
    </row>
    <row r="536" spans="1:112" s="43" customFormat="1" ht="47.25" x14ac:dyDescent="0.25">
      <c r="A536" s="32">
        <v>532</v>
      </c>
      <c r="B536" s="32" t="s">
        <v>277</v>
      </c>
      <c r="C536" s="32" t="s">
        <v>278</v>
      </c>
      <c r="D536" s="31" t="s">
        <v>887</v>
      </c>
      <c r="E536" s="31" t="s">
        <v>852</v>
      </c>
      <c r="F536" s="31" t="s">
        <v>857</v>
      </c>
      <c r="G536" s="31">
        <v>1508</v>
      </c>
      <c r="H536" s="32" t="s">
        <v>978</v>
      </c>
      <c r="I536" s="27" t="s">
        <v>12</v>
      </c>
      <c r="J536" s="32" t="s">
        <v>219</v>
      </c>
      <c r="K536" s="27">
        <v>0.2</v>
      </c>
      <c r="L536" s="32" t="s">
        <v>881</v>
      </c>
      <c r="M536" s="35" t="s">
        <v>641</v>
      </c>
      <c r="N536" s="45"/>
      <c r="O536" s="45"/>
      <c r="P536" s="45"/>
      <c r="Q536" s="45"/>
      <c r="R536" s="45"/>
      <c r="S536" s="45"/>
      <c r="T536" s="45"/>
      <c r="U536" s="45"/>
      <c r="V536" s="45"/>
      <c r="W536" s="45"/>
      <c r="X536" s="45"/>
      <c r="Y536" s="45"/>
      <c r="Z536" s="45"/>
      <c r="AA536" s="49"/>
      <c r="AB536" s="44"/>
      <c r="AC536" s="44"/>
      <c r="AD536" s="44"/>
      <c r="AE536" s="44"/>
      <c r="AF536" s="44"/>
      <c r="AG536" s="44"/>
      <c r="AH536" s="44"/>
      <c r="AI536" s="44"/>
      <c r="AJ536" s="44"/>
      <c r="AK536" s="44"/>
      <c r="AL536" s="44"/>
      <c r="AM536" s="44"/>
      <c r="AN536" s="44"/>
      <c r="AO536" s="44"/>
      <c r="AP536" s="44"/>
      <c r="AQ536" s="44"/>
      <c r="AR536" s="44"/>
      <c r="AS536" s="44"/>
      <c r="AT536" s="44"/>
      <c r="AU536" s="44"/>
      <c r="AV536" s="44"/>
      <c r="AW536" s="44"/>
      <c r="AX536" s="44"/>
      <c r="AY536" s="44"/>
      <c r="AZ536" s="44"/>
      <c r="BA536" s="44"/>
      <c r="BB536" s="44"/>
      <c r="BC536" s="44"/>
      <c r="BD536" s="44"/>
      <c r="BE536" s="44"/>
      <c r="BF536" s="44"/>
      <c r="BG536" s="44"/>
      <c r="BH536" s="44"/>
      <c r="BI536" s="44"/>
      <c r="BJ536" s="44"/>
      <c r="BK536" s="44"/>
      <c r="BL536" s="44"/>
      <c r="BM536" s="44"/>
      <c r="BN536" s="44"/>
      <c r="BO536" s="44"/>
      <c r="BP536" s="44"/>
      <c r="BQ536" s="44"/>
      <c r="BR536" s="44"/>
      <c r="BS536" s="44"/>
      <c r="BT536" s="44"/>
      <c r="BU536" s="44"/>
      <c r="BV536" s="44"/>
      <c r="BW536" s="44"/>
      <c r="BX536" s="44"/>
      <c r="BY536" s="44"/>
      <c r="BZ536" s="44"/>
      <c r="CA536" s="44"/>
      <c r="CB536" s="44"/>
      <c r="CC536" s="44"/>
      <c r="CD536" s="44"/>
      <c r="CE536" s="44"/>
      <c r="CF536" s="44"/>
      <c r="CG536" s="44"/>
      <c r="CH536" s="44"/>
      <c r="CI536" s="44"/>
      <c r="CJ536" s="44"/>
      <c r="CK536" s="44"/>
      <c r="CL536" s="44"/>
      <c r="CM536" s="44"/>
      <c r="CN536" s="44"/>
      <c r="CO536" s="44"/>
      <c r="CP536" s="44"/>
      <c r="CQ536" s="44"/>
      <c r="CR536" s="44"/>
      <c r="CS536" s="44"/>
      <c r="CT536" s="44"/>
      <c r="CU536" s="44"/>
      <c r="CV536" s="44"/>
      <c r="CW536" s="44"/>
      <c r="CX536" s="44"/>
      <c r="CY536" s="44"/>
      <c r="CZ536" s="44"/>
      <c r="DA536" s="44"/>
      <c r="DB536" s="44"/>
      <c r="DC536" s="44"/>
      <c r="DD536" s="44"/>
      <c r="DE536" s="44"/>
      <c r="DF536" s="44"/>
      <c r="DG536" s="44"/>
      <c r="DH536" s="47"/>
    </row>
    <row r="537" spans="1:112" ht="47.25" x14ac:dyDescent="0.25">
      <c r="A537" s="32">
        <v>533</v>
      </c>
      <c r="B537" s="51" t="s">
        <v>1180</v>
      </c>
      <c r="C537" s="51" t="s">
        <v>1181</v>
      </c>
      <c r="D537" s="51" t="s">
        <v>1182</v>
      </c>
      <c r="E537" s="52" t="s">
        <v>1183</v>
      </c>
      <c r="F537" s="53" t="s">
        <v>1184</v>
      </c>
      <c r="G537" s="54" t="s">
        <v>1185</v>
      </c>
      <c r="H537" s="55" t="s">
        <v>1186</v>
      </c>
      <c r="I537" s="50" t="s">
        <v>1187</v>
      </c>
      <c r="J537" s="55" t="s">
        <v>476</v>
      </c>
      <c r="K537" s="56">
        <v>0.4</v>
      </c>
      <c r="L537" s="55" t="s">
        <v>1188</v>
      </c>
      <c r="M537" s="57">
        <v>2022</v>
      </c>
    </row>
    <row r="538" spans="1:112" ht="47.25" x14ac:dyDescent="0.25">
      <c r="A538" s="32">
        <v>534</v>
      </c>
      <c r="B538" s="51" t="s">
        <v>1180</v>
      </c>
      <c r="C538" s="51" t="s">
        <v>1181</v>
      </c>
      <c r="D538" s="51" t="s">
        <v>1182</v>
      </c>
      <c r="E538" s="52" t="s">
        <v>1189</v>
      </c>
      <c r="F538" s="53" t="s">
        <v>1190</v>
      </c>
      <c r="G538" s="54" t="s">
        <v>1191</v>
      </c>
      <c r="H538" s="55" t="s">
        <v>1192</v>
      </c>
      <c r="I538" s="50" t="s">
        <v>1187</v>
      </c>
      <c r="J538" s="55" t="s">
        <v>88</v>
      </c>
      <c r="K538" s="50">
        <v>0.4</v>
      </c>
      <c r="L538" s="55" t="s">
        <v>1193</v>
      </c>
      <c r="M538" s="57">
        <v>2022</v>
      </c>
    </row>
    <row r="539" spans="1:112" ht="47.25" x14ac:dyDescent="0.25">
      <c r="A539" s="32">
        <v>535</v>
      </c>
      <c r="B539" s="51" t="s">
        <v>1180</v>
      </c>
      <c r="C539" s="51" t="s">
        <v>1181</v>
      </c>
      <c r="D539" s="51" t="s">
        <v>1182</v>
      </c>
      <c r="E539" s="52" t="s">
        <v>1189</v>
      </c>
      <c r="F539" s="53" t="s">
        <v>1190</v>
      </c>
      <c r="G539" s="54" t="s">
        <v>1194</v>
      </c>
      <c r="H539" s="55" t="s">
        <v>1195</v>
      </c>
      <c r="I539" s="58" t="s">
        <v>12</v>
      </c>
      <c r="J539" s="55" t="s">
        <v>151</v>
      </c>
      <c r="K539" s="58">
        <v>0.2</v>
      </c>
      <c r="L539" s="55" t="s">
        <v>1196</v>
      </c>
      <c r="M539" s="57">
        <v>2022</v>
      </c>
    </row>
    <row r="540" spans="1:112" ht="47.25" x14ac:dyDescent="0.25">
      <c r="A540" s="32">
        <v>536</v>
      </c>
      <c r="B540" s="51" t="s">
        <v>1180</v>
      </c>
      <c r="C540" s="51" t="s">
        <v>1181</v>
      </c>
      <c r="D540" s="51" t="s">
        <v>1182</v>
      </c>
      <c r="E540" s="52" t="s">
        <v>1197</v>
      </c>
      <c r="F540" s="53" t="s">
        <v>1198</v>
      </c>
      <c r="G540" s="54" t="s">
        <v>1199</v>
      </c>
      <c r="H540" s="55" t="s">
        <v>1200</v>
      </c>
      <c r="I540" s="58" t="s">
        <v>12</v>
      </c>
      <c r="J540" s="55" t="s">
        <v>171</v>
      </c>
      <c r="K540" s="58">
        <v>0.2</v>
      </c>
      <c r="L540" s="55" t="s">
        <v>1201</v>
      </c>
      <c r="M540" s="57">
        <v>2022</v>
      </c>
    </row>
    <row r="541" spans="1:112" ht="47.25" x14ac:dyDescent="0.25">
      <c r="A541" s="32">
        <v>537</v>
      </c>
      <c r="B541" s="51" t="s">
        <v>1180</v>
      </c>
      <c r="C541" s="51" t="s">
        <v>1181</v>
      </c>
      <c r="D541" s="51" t="s">
        <v>1182</v>
      </c>
      <c r="E541" s="52" t="s">
        <v>1183</v>
      </c>
      <c r="F541" s="53" t="s">
        <v>1202</v>
      </c>
      <c r="G541" s="54" t="s">
        <v>1203</v>
      </c>
      <c r="H541" s="55" t="s">
        <v>1204</v>
      </c>
      <c r="I541" s="50" t="s">
        <v>1187</v>
      </c>
      <c r="J541" s="55" t="s">
        <v>1205</v>
      </c>
      <c r="K541" s="50">
        <v>0.4</v>
      </c>
      <c r="L541" s="55" t="s">
        <v>1206</v>
      </c>
      <c r="M541" s="57">
        <v>2022</v>
      </c>
    </row>
    <row r="542" spans="1:112" ht="47.25" x14ac:dyDescent="0.25">
      <c r="A542" s="32">
        <v>538</v>
      </c>
      <c r="B542" s="51" t="s">
        <v>1180</v>
      </c>
      <c r="C542" s="51" t="s">
        <v>1181</v>
      </c>
      <c r="D542" s="51" t="s">
        <v>1182</v>
      </c>
      <c r="E542" s="52" t="s">
        <v>1183</v>
      </c>
      <c r="F542" s="53" t="s">
        <v>1202</v>
      </c>
      <c r="G542" s="54" t="s">
        <v>1207</v>
      </c>
      <c r="H542" s="55" t="s">
        <v>1208</v>
      </c>
      <c r="I542" s="50" t="s">
        <v>1187</v>
      </c>
      <c r="J542" s="55" t="s">
        <v>377</v>
      </c>
      <c r="K542" s="58">
        <v>0.4</v>
      </c>
      <c r="L542" s="55" t="s">
        <v>1209</v>
      </c>
      <c r="M542" s="57">
        <v>2022</v>
      </c>
    </row>
    <row r="543" spans="1:112" ht="47.25" x14ac:dyDescent="0.25">
      <c r="A543" s="32">
        <v>539</v>
      </c>
      <c r="B543" s="51" t="s">
        <v>1180</v>
      </c>
      <c r="C543" s="51" t="s">
        <v>1181</v>
      </c>
      <c r="D543" s="51" t="s">
        <v>1182</v>
      </c>
      <c r="E543" s="52" t="s">
        <v>1183</v>
      </c>
      <c r="F543" s="53" t="s">
        <v>1202</v>
      </c>
      <c r="G543" s="54" t="s">
        <v>1207</v>
      </c>
      <c r="H543" s="55" t="s">
        <v>1210</v>
      </c>
      <c r="I543" s="50" t="s">
        <v>1187</v>
      </c>
      <c r="J543" s="55" t="s">
        <v>1211</v>
      </c>
      <c r="K543" s="50">
        <v>0.4</v>
      </c>
      <c r="L543" s="55" t="s">
        <v>1212</v>
      </c>
      <c r="M543" s="57">
        <v>2022</v>
      </c>
    </row>
    <row r="544" spans="1:112" ht="47.25" x14ac:dyDescent="0.25">
      <c r="A544" s="32">
        <v>540</v>
      </c>
      <c r="B544" s="51" t="s">
        <v>1180</v>
      </c>
      <c r="C544" s="51" t="s">
        <v>1181</v>
      </c>
      <c r="D544" s="51" t="s">
        <v>1182</v>
      </c>
      <c r="E544" s="52" t="s">
        <v>1183</v>
      </c>
      <c r="F544" s="53" t="s">
        <v>1202</v>
      </c>
      <c r="G544" s="54" t="s">
        <v>1203</v>
      </c>
      <c r="H544" s="55" t="s">
        <v>1213</v>
      </c>
      <c r="I544" s="58" t="s">
        <v>12</v>
      </c>
      <c r="J544" s="55" t="s">
        <v>893</v>
      </c>
      <c r="K544" s="58">
        <v>0.2</v>
      </c>
      <c r="L544" s="55" t="s">
        <v>1214</v>
      </c>
      <c r="M544" s="57">
        <v>2022</v>
      </c>
    </row>
    <row r="545" spans="1:13" ht="47.25" x14ac:dyDescent="0.25">
      <c r="A545" s="32">
        <v>541</v>
      </c>
      <c r="B545" s="51" t="s">
        <v>1180</v>
      </c>
      <c r="C545" s="51" t="s">
        <v>1181</v>
      </c>
      <c r="D545" s="51" t="s">
        <v>1182</v>
      </c>
      <c r="E545" s="52" t="s">
        <v>1183</v>
      </c>
      <c r="F545" s="53" t="s">
        <v>1202</v>
      </c>
      <c r="G545" s="54" t="s">
        <v>1203</v>
      </c>
      <c r="H545" s="55" t="s">
        <v>1215</v>
      </c>
      <c r="I545" s="50" t="s">
        <v>1187</v>
      </c>
      <c r="J545" s="55" t="s">
        <v>375</v>
      </c>
      <c r="K545" s="50">
        <v>0.4</v>
      </c>
      <c r="L545" s="55" t="s">
        <v>1216</v>
      </c>
      <c r="M545" s="57">
        <v>2022</v>
      </c>
    </row>
    <row r="546" spans="1:13" ht="47.25" x14ac:dyDescent="0.25">
      <c r="A546" s="32">
        <v>542</v>
      </c>
      <c r="B546" s="51" t="s">
        <v>1180</v>
      </c>
      <c r="C546" s="51" t="s">
        <v>1181</v>
      </c>
      <c r="D546" s="51" t="s">
        <v>1182</v>
      </c>
      <c r="E546" s="52" t="s">
        <v>1217</v>
      </c>
      <c r="F546" s="53" t="s">
        <v>1218</v>
      </c>
      <c r="G546" s="54" t="s">
        <v>1219</v>
      </c>
      <c r="H546" s="55" t="s">
        <v>1220</v>
      </c>
      <c r="I546" s="58" t="s">
        <v>12</v>
      </c>
      <c r="J546" s="55" t="s">
        <v>171</v>
      </c>
      <c r="K546" s="58">
        <v>0.2</v>
      </c>
      <c r="L546" s="55" t="s">
        <v>1221</v>
      </c>
      <c r="M546" s="57">
        <v>2022</v>
      </c>
    </row>
    <row r="547" spans="1:13" ht="47.25" x14ac:dyDescent="0.25">
      <c r="A547" s="32">
        <v>543</v>
      </c>
      <c r="B547" s="51" t="s">
        <v>1180</v>
      </c>
      <c r="C547" s="51" t="s">
        <v>1181</v>
      </c>
      <c r="D547" s="51" t="s">
        <v>1182</v>
      </c>
      <c r="E547" s="52" t="s">
        <v>1217</v>
      </c>
      <c r="F547" s="53" t="s">
        <v>1218</v>
      </c>
      <c r="G547" s="54" t="s">
        <v>1219</v>
      </c>
      <c r="H547" s="55" t="s">
        <v>1222</v>
      </c>
      <c r="I547" s="58" t="s">
        <v>12</v>
      </c>
      <c r="J547" s="55" t="s">
        <v>160</v>
      </c>
      <c r="K547" s="58">
        <v>0.2</v>
      </c>
      <c r="L547" s="55" t="s">
        <v>1223</v>
      </c>
      <c r="M547" s="57">
        <v>2022</v>
      </c>
    </row>
    <row r="548" spans="1:13" ht="47.25" x14ac:dyDescent="0.25">
      <c r="A548" s="32">
        <v>544</v>
      </c>
      <c r="B548" s="51" t="s">
        <v>1180</v>
      </c>
      <c r="C548" s="51" t="s">
        <v>1181</v>
      </c>
      <c r="D548" s="51" t="s">
        <v>1182</v>
      </c>
      <c r="E548" s="52" t="s">
        <v>1224</v>
      </c>
      <c r="F548" s="53" t="s">
        <v>1225</v>
      </c>
      <c r="G548" s="54" t="s">
        <v>1226</v>
      </c>
      <c r="H548" s="55" t="s">
        <v>1227</v>
      </c>
      <c r="I548" s="50" t="s">
        <v>1187</v>
      </c>
      <c r="J548" s="55" t="s">
        <v>534</v>
      </c>
      <c r="K548" s="50">
        <v>0.4</v>
      </c>
      <c r="L548" s="55" t="s">
        <v>1228</v>
      </c>
      <c r="M548" s="57">
        <v>2022</v>
      </c>
    </row>
    <row r="549" spans="1:13" ht="47.25" x14ac:dyDescent="0.25">
      <c r="A549" s="32">
        <v>545</v>
      </c>
      <c r="B549" s="51" t="s">
        <v>1180</v>
      </c>
      <c r="C549" s="51" t="s">
        <v>1181</v>
      </c>
      <c r="D549" s="51" t="s">
        <v>1182</v>
      </c>
      <c r="E549" s="52" t="s">
        <v>1229</v>
      </c>
      <c r="F549" s="53" t="s">
        <v>1230</v>
      </c>
      <c r="G549" s="54" t="s">
        <v>1231</v>
      </c>
      <c r="H549" s="55" t="s">
        <v>1232</v>
      </c>
      <c r="I549" s="50" t="s">
        <v>1187</v>
      </c>
      <c r="J549" s="55" t="s">
        <v>373</v>
      </c>
      <c r="K549" s="50">
        <v>0.4</v>
      </c>
      <c r="L549" s="55" t="s">
        <v>1233</v>
      </c>
      <c r="M549" s="57">
        <v>2022</v>
      </c>
    </row>
    <row r="550" spans="1:13" ht="47.25" x14ac:dyDescent="0.25">
      <c r="A550" s="32">
        <v>546</v>
      </c>
      <c r="B550" s="51" t="s">
        <v>1180</v>
      </c>
      <c r="C550" s="51" t="s">
        <v>1181</v>
      </c>
      <c r="D550" s="51" t="s">
        <v>1182</v>
      </c>
      <c r="E550" s="52" t="s">
        <v>1229</v>
      </c>
      <c r="F550" s="53" t="s">
        <v>1230</v>
      </c>
      <c r="G550" s="54" t="s">
        <v>1231</v>
      </c>
      <c r="H550" s="55" t="s">
        <v>1234</v>
      </c>
      <c r="I550" s="58" t="s">
        <v>12</v>
      </c>
      <c r="J550" s="55" t="s">
        <v>15</v>
      </c>
      <c r="K550" s="58">
        <v>0.2</v>
      </c>
      <c r="L550" s="55" t="s">
        <v>1235</v>
      </c>
      <c r="M550" s="57">
        <v>2022</v>
      </c>
    </row>
    <row r="551" spans="1:13" ht="47.25" x14ac:dyDescent="0.25">
      <c r="A551" s="32">
        <v>547</v>
      </c>
      <c r="B551" s="51" t="s">
        <v>1180</v>
      </c>
      <c r="C551" s="51" t="s">
        <v>1181</v>
      </c>
      <c r="D551" s="51" t="s">
        <v>1182</v>
      </c>
      <c r="E551" s="52" t="s">
        <v>1229</v>
      </c>
      <c r="F551" s="53" t="s">
        <v>1230</v>
      </c>
      <c r="G551" s="54" t="s">
        <v>1231</v>
      </c>
      <c r="H551" s="55" t="s">
        <v>1236</v>
      </c>
      <c r="I551" s="50" t="s">
        <v>1187</v>
      </c>
      <c r="J551" s="55" t="s">
        <v>633</v>
      </c>
      <c r="K551" s="58">
        <v>0.4</v>
      </c>
      <c r="L551" s="55" t="s">
        <v>1237</v>
      </c>
      <c r="M551" s="57">
        <v>2022</v>
      </c>
    </row>
    <row r="552" spans="1:13" ht="47.25" x14ac:dyDescent="0.25">
      <c r="A552" s="32">
        <v>548</v>
      </c>
      <c r="B552" s="51" t="s">
        <v>1180</v>
      </c>
      <c r="C552" s="51" t="s">
        <v>1181</v>
      </c>
      <c r="D552" s="51" t="s">
        <v>1182</v>
      </c>
      <c r="E552" s="52" t="s">
        <v>1229</v>
      </c>
      <c r="F552" s="53" t="s">
        <v>1230</v>
      </c>
      <c r="G552" s="54" t="s">
        <v>1231</v>
      </c>
      <c r="H552" s="55" t="s">
        <v>1238</v>
      </c>
      <c r="I552" s="50" t="s">
        <v>1187</v>
      </c>
      <c r="J552" s="55" t="s">
        <v>88</v>
      </c>
      <c r="K552" s="50">
        <v>0.4</v>
      </c>
      <c r="L552" s="55" t="s">
        <v>1239</v>
      </c>
      <c r="M552" s="57">
        <v>2022</v>
      </c>
    </row>
    <row r="553" spans="1:13" ht="47.25" x14ac:dyDescent="0.25">
      <c r="A553" s="32">
        <v>549</v>
      </c>
      <c r="B553" s="51" t="s">
        <v>1180</v>
      </c>
      <c r="C553" s="51" t="s">
        <v>1181</v>
      </c>
      <c r="D553" s="51" t="s">
        <v>1182</v>
      </c>
      <c r="E553" s="52" t="s">
        <v>1229</v>
      </c>
      <c r="F553" s="53" t="s">
        <v>1230</v>
      </c>
      <c r="G553" s="54" t="s">
        <v>1240</v>
      </c>
      <c r="H553" s="55" t="s">
        <v>1241</v>
      </c>
      <c r="I553" s="58" t="s">
        <v>12</v>
      </c>
      <c r="J553" s="55" t="s">
        <v>15</v>
      </c>
      <c r="K553" s="58">
        <v>0.2</v>
      </c>
      <c r="L553" s="55" t="s">
        <v>1242</v>
      </c>
      <c r="M553" s="57">
        <v>2022</v>
      </c>
    </row>
    <row r="554" spans="1:13" ht="47.25" x14ac:dyDescent="0.25">
      <c r="A554" s="32">
        <v>550</v>
      </c>
      <c r="B554" s="51" t="s">
        <v>1180</v>
      </c>
      <c r="C554" s="51" t="s">
        <v>1181</v>
      </c>
      <c r="D554" s="51" t="s">
        <v>1182</v>
      </c>
      <c r="E554" s="52" t="s">
        <v>1229</v>
      </c>
      <c r="F554" s="53" t="s">
        <v>1230</v>
      </c>
      <c r="G554" s="54" t="s">
        <v>1240</v>
      </c>
      <c r="H554" s="55" t="s">
        <v>1243</v>
      </c>
      <c r="I554" s="50" t="s">
        <v>1187</v>
      </c>
      <c r="J554" s="55" t="s">
        <v>375</v>
      </c>
      <c r="K554" s="50">
        <v>0.4</v>
      </c>
      <c r="L554" s="55" t="s">
        <v>1244</v>
      </c>
      <c r="M554" s="57">
        <v>2022</v>
      </c>
    </row>
    <row r="555" spans="1:13" ht="47.25" x14ac:dyDescent="0.25">
      <c r="A555" s="32">
        <v>551</v>
      </c>
      <c r="B555" s="51" t="s">
        <v>1180</v>
      </c>
      <c r="C555" s="51" t="s">
        <v>1181</v>
      </c>
      <c r="D555" s="51" t="s">
        <v>1182</v>
      </c>
      <c r="E555" s="52" t="s">
        <v>1245</v>
      </c>
      <c r="F555" s="53" t="s">
        <v>1246</v>
      </c>
      <c r="G555" s="54" t="s">
        <v>1247</v>
      </c>
      <c r="H555" s="55" t="s">
        <v>1248</v>
      </c>
      <c r="I555" s="58" t="s">
        <v>12</v>
      </c>
      <c r="J555" s="55" t="s">
        <v>171</v>
      </c>
      <c r="K555" s="58">
        <v>0.2</v>
      </c>
      <c r="L555" s="55" t="s">
        <v>1249</v>
      </c>
      <c r="M555" s="57">
        <v>2022</v>
      </c>
    </row>
    <row r="556" spans="1:13" ht="47.25" x14ac:dyDescent="0.25">
      <c r="A556" s="32">
        <v>552</v>
      </c>
      <c r="B556" s="51" t="s">
        <v>1180</v>
      </c>
      <c r="C556" s="51" t="s">
        <v>1181</v>
      </c>
      <c r="D556" s="51" t="s">
        <v>1182</v>
      </c>
      <c r="E556" s="52" t="s">
        <v>1189</v>
      </c>
      <c r="F556" s="53" t="s">
        <v>1190</v>
      </c>
      <c r="G556" s="54" t="s">
        <v>1250</v>
      </c>
      <c r="H556" s="55" t="s">
        <v>1251</v>
      </c>
      <c r="I556" s="50" t="s">
        <v>1187</v>
      </c>
      <c r="J556" s="55" t="s">
        <v>373</v>
      </c>
      <c r="K556" s="50">
        <v>0.4</v>
      </c>
      <c r="L556" s="55" t="s">
        <v>1252</v>
      </c>
      <c r="M556" s="57">
        <v>2022</v>
      </c>
    </row>
    <row r="557" spans="1:13" ht="47.25" x14ac:dyDescent="0.25">
      <c r="A557" s="32">
        <v>553</v>
      </c>
      <c r="B557" s="51" t="s">
        <v>1180</v>
      </c>
      <c r="C557" s="51" t="s">
        <v>1181</v>
      </c>
      <c r="D557" s="51" t="s">
        <v>1182</v>
      </c>
      <c r="E557" s="52" t="s">
        <v>1189</v>
      </c>
      <c r="F557" s="53" t="s">
        <v>1190</v>
      </c>
      <c r="G557" s="54" t="s">
        <v>1250</v>
      </c>
      <c r="H557" s="55" t="s">
        <v>1253</v>
      </c>
      <c r="I557" s="50" t="s">
        <v>1187</v>
      </c>
      <c r="J557" s="55" t="s">
        <v>1254</v>
      </c>
      <c r="K557" s="50">
        <v>0.4</v>
      </c>
      <c r="L557" s="55" t="s">
        <v>1255</v>
      </c>
      <c r="M557" s="57">
        <v>2022</v>
      </c>
    </row>
    <row r="558" spans="1:13" ht="47.25" x14ac:dyDescent="0.25">
      <c r="A558" s="32">
        <v>554</v>
      </c>
      <c r="B558" s="51" t="s">
        <v>1180</v>
      </c>
      <c r="C558" s="51" t="s">
        <v>1181</v>
      </c>
      <c r="D558" s="51" t="s">
        <v>1182</v>
      </c>
      <c r="E558" s="52" t="s">
        <v>1189</v>
      </c>
      <c r="F558" s="53" t="s">
        <v>1190</v>
      </c>
      <c r="G558" s="54" t="s">
        <v>1256</v>
      </c>
      <c r="H558" s="55" t="s">
        <v>1257</v>
      </c>
      <c r="I558" s="50" t="s">
        <v>1187</v>
      </c>
      <c r="J558" s="55" t="s">
        <v>114</v>
      </c>
      <c r="K558" s="50">
        <v>0.4</v>
      </c>
      <c r="L558" s="55" t="s">
        <v>1258</v>
      </c>
      <c r="M558" s="57">
        <v>2022</v>
      </c>
    </row>
    <row r="559" spans="1:13" ht="47.25" x14ac:dyDescent="0.25">
      <c r="A559" s="32">
        <v>555</v>
      </c>
      <c r="B559" s="51" t="s">
        <v>1180</v>
      </c>
      <c r="C559" s="51" t="s">
        <v>1181</v>
      </c>
      <c r="D559" s="51" t="s">
        <v>1182</v>
      </c>
      <c r="E559" s="52" t="s">
        <v>1189</v>
      </c>
      <c r="F559" s="53" t="s">
        <v>1190</v>
      </c>
      <c r="G559" s="54" t="s">
        <v>1256</v>
      </c>
      <c r="H559" s="55" t="s">
        <v>1259</v>
      </c>
      <c r="I559" s="50" t="s">
        <v>1187</v>
      </c>
      <c r="J559" s="55" t="s">
        <v>375</v>
      </c>
      <c r="K559" s="50">
        <v>0.4</v>
      </c>
      <c r="L559" s="55" t="s">
        <v>1260</v>
      </c>
      <c r="M559" s="57">
        <v>2022</v>
      </c>
    </row>
    <row r="560" spans="1:13" ht="47.25" x14ac:dyDescent="0.25">
      <c r="A560" s="32">
        <v>556</v>
      </c>
      <c r="B560" s="51" t="s">
        <v>1180</v>
      </c>
      <c r="C560" s="51" t="s">
        <v>1181</v>
      </c>
      <c r="D560" s="51" t="s">
        <v>1182</v>
      </c>
      <c r="E560" s="52" t="s">
        <v>1189</v>
      </c>
      <c r="F560" s="53" t="s">
        <v>1190</v>
      </c>
      <c r="G560" s="54" t="s">
        <v>1261</v>
      </c>
      <c r="H560" s="55" t="s">
        <v>1262</v>
      </c>
      <c r="I560" s="58" t="s">
        <v>12</v>
      </c>
      <c r="J560" s="55" t="s">
        <v>15</v>
      </c>
      <c r="K560" s="58">
        <v>0.2</v>
      </c>
      <c r="L560" s="55" t="s">
        <v>1263</v>
      </c>
      <c r="M560" s="57">
        <v>2022</v>
      </c>
    </row>
    <row r="561" spans="1:13" ht="47.25" x14ac:dyDescent="0.25">
      <c r="A561" s="32">
        <v>557</v>
      </c>
      <c r="B561" s="51" t="s">
        <v>1180</v>
      </c>
      <c r="C561" s="51" t="s">
        <v>1181</v>
      </c>
      <c r="D561" s="51" t="s">
        <v>1182</v>
      </c>
      <c r="E561" s="52" t="s">
        <v>1189</v>
      </c>
      <c r="F561" s="53" t="s">
        <v>1190</v>
      </c>
      <c r="G561" s="54" t="s">
        <v>1261</v>
      </c>
      <c r="H561" s="55" t="s">
        <v>1262</v>
      </c>
      <c r="I561" s="50" t="s">
        <v>1187</v>
      </c>
      <c r="J561" s="55" t="s">
        <v>260</v>
      </c>
      <c r="K561" s="50">
        <v>0.4</v>
      </c>
      <c r="L561" s="55" t="s">
        <v>1264</v>
      </c>
      <c r="M561" s="57">
        <v>2022</v>
      </c>
    </row>
    <row r="562" spans="1:13" ht="47.25" x14ac:dyDescent="0.25">
      <c r="A562" s="32">
        <v>558</v>
      </c>
      <c r="B562" s="51" t="s">
        <v>1180</v>
      </c>
      <c r="C562" s="51" t="s">
        <v>1181</v>
      </c>
      <c r="D562" s="51" t="s">
        <v>1182</v>
      </c>
      <c r="E562" s="52" t="s">
        <v>1189</v>
      </c>
      <c r="F562" s="53" t="s">
        <v>1190</v>
      </c>
      <c r="G562" s="54" t="s">
        <v>1261</v>
      </c>
      <c r="H562" s="55" t="s">
        <v>1265</v>
      </c>
      <c r="I562" s="50" t="s">
        <v>1187</v>
      </c>
      <c r="J562" s="55" t="s">
        <v>476</v>
      </c>
      <c r="K562" s="50">
        <v>0.4</v>
      </c>
      <c r="L562" s="55" t="s">
        <v>1266</v>
      </c>
      <c r="M562" s="57">
        <v>2022</v>
      </c>
    </row>
    <row r="563" spans="1:13" ht="47.25" x14ac:dyDescent="0.25">
      <c r="A563" s="32">
        <v>559</v>
      </c>
      <c r="B563" s="51" t="s">
        <v>1180</v>
      </c>
      <c r="C563" s="51" t="s">
        <v>1181</v>
      </c>
      <c r="D563" s="51" t="s">
        <v>1182</v>
      </c>
      <c r="E563" s="52" t="s">
        <v>1189</v>
      </c>
      <c r="F563" s="53" t="s">
        <v>1190</v>
      </c>
      <c r="G563" s="54" t="s">
        <v>1261</v>
      </c>
      <c r="H563" s="55" t="s">
        <v>1267</v>
      </c>
      <c r="I563" s="50" t="s">
        <v>1187</v>
      </c>
      <c r="J563" s="55" t="s">
        <v>476</v>
      </c>
      <c r="K563" s="50">
        <v>0.4</v>
      </c>
      <c r="L563" s="55" t="s">
        <v>1268</v>
      </c>
      <c r="M563" s="57">
        <v>2022</v>
      </c>
    </row>
    <row r="564" spans="1:13" ht="47.25" x14ac:dyDescent="0.25">
      <c r="A564" s="32">
        <v>560</v>
      </c>
      <c r="B564" s="51" t="s">
        <v>1180</v>
      </c>
      <c r="C564" s="51" t="s">
        <v>1181</v>
      </c>
      <c r="D564" s="51" t="s">
        <v>1182</v>
      </c>
      <c r="E564" s="52" t="s">
        <v>1217</v>
      </c>
      <c r="F564" s="53" t="s">
        <v>1218</v>
      </c>
      <c r="G564" s="54" t="s">
        <v>1269</v>
      </c>
      <c r="H564" s="55" t="s">
        <v>1270</v>
      </c>
      <c r="I564" s="58" t="s">
        <v>12</v>
      </c>
      <c r="J564" s="55" t="s">
        <v>151</v>
      </c>
      <c r="K564" s="58">
        <v>0.2</v>
      </c>
      <c r="L564" s="55" t="s">
        <v>1271</v>
      </c>
      <c r="M564" s="57">
        <v>2022</v>
      </c>
    </row>
    <row r="565" spans="1:13" ht="47.25" x14ac:dyDescent="0.25">
      <c r="A565" s="32">
        <v>561</v>
      </c>
      <c r="B565" s="51" t="s">
        <v>1180</v>
      </c>
      <c r="C565" s="51" t="s">
        <v>1181</v>
      </c>
      <c r="D565" s="51" t="s">
        <v>1182</v>
      </c>
      <c r="E565" s="52" t="s">
        <v>1217</v>
      </c>
      <c r="F565" s="53" t="s">
        <v>1272</v>
      </c>
      <c r="G565" s="54" t="s">
        <v>1273</v>
      </c>
      <c r="H565" s="55" t="s">
        <v>1274</v>
      </c>
      <c r="I565" s="50" t="s">
        <v>1187</v>
      </c>
      <c r="J565" s="55" t="s">
        <v>88</v>
      </c>
      <c r="K565" s="50">
        <v>0.4</v>
      </c>
      <c r="L565" s="55" t="s">
        <v>1275</v>
      </c>
      <c r="M565" s="57">
        <v>2022</v>
      </c>
    </row>
    <row r="566" spans="1:13" ht="47.25" x14ac:dyDescent="0.25">
      <c r="A566" s="32">
        <v>562</v>
      </c>
      <c r="B566" s="51" t="s">
        <v>1180</v>
      </c>
      <c r="C566" s="51" t="s">
        <v>1181</v>
      </c>
      <c r="D566" s="51" t="s">
        <v>1182</v>
      </c>
      <c r="E566" s="52" t="s">
        <v>1217</v>
      </c>
      <c r="F566" s="53" t="s">
        <v>1272</v>
      </c>
      <c r="G566" s="54" t="s">
        <v>1273</v>
      </c>
      <c r="H566" s="55" t="s">
        <v>1276</v>
      </c>
      <c r="I566" s="50" t="s">
        <v>1187</v>
      </c>
      <c r="J566" s="55" t="s">
        <v>375</v>
      </c>
      <c r="K566" s="50">
        <v>0.4</v>
      </c>
      <c r="L566" s="55" t="s">
        <v>1277</v>
      </c>
      <c r="M566" s="57">
        <v>2022</v>
      </c>
    </row>
    <row r="567" spans="1:13" ht="47.25" x14ac:dyDescent="0.25">
      <c r="A567" s="32">
        <v>563</v>
      </c>
      <c r="B567" s="51" t="s">
        <v>1180</v>
      </c>
      <c r="C567" s="51" t="s">
        <v>1181</v>
      </c>
      <c r="D567" s="51" t="s">
        <v>1182</v>
      </c>
      <c r="E567" s="52" t="s">
        <v>1217</v>
      </c>
      <c r="F567" s="53" t="s">
        <v>1272</v>
      </c>
      <c r="G567" s="54" t="s">
        <v>1273</v>
      </c>
      <c r="H567" s="55" t="s">
        <v>1278</v>
      </c>
      <c r="I567" s="50" t="s">
        <v>1187</v>
      </c>
      <c r="J567" s="55" t="s">
        <v>88</v>
      </c>
      <c r="K567" s="50">
        <v>0.4</v>
      </c>
      <c r="L567" s="55" t="s">
        <v>1279</v>
      </c>
      <c r="M567" s="57">
        <v>2022</v>
      </c>
    </row>
    <row r="568" spans="1:13" ht="47.25" x14ac:dyDescent="0.25">
      <c r="A568" s="32">
        <v>564</v>
      </c>
      <c r="B568" s="51" t="s">
        <v>1180</v>
      </c>
      <c r="C568" s="51" t="s">
        <v>1181</v>
      </c>
      <c r="D568" s="51" t="s">
        <v>1182</v>
      </c>
      <c r="E568" s="52" t="s">
        <v>1217</v>
      </c>
      <c r="F568" s="53" t="s">
        <v>1272</v>
      </c>
      <c r="G568" s="54" t="s">
        <v>1273</v>
      </c>
      <c r="H568" s="55" t="s">
        <v>1280</v>
      </c>
      <c r="I568" s="50" t="s">
        <v>1187</v>
      </c>
      <c r="J568" s="55" t="s">
        <v>88</v>
      </c>
      <c r="K568" s="50">
        <v>0.4</v>
      </c>
      <c r="L568" s="55" t="s">
        <v>1281</v>
      </c>
      <c r="M568" s="57">
        <v>2022</v>
      </c>
    </row>
    <row r="569" spans="1:13" ht="47.25" x14ac:dyDescent="0.25">
      <c r="A569" s="32">
        <v>565</v>
      </c>
      <c r="B569" s="51" t="s">
        <v>1180</v>
      </c>
      <c r="C569" s="51" t="s">
        <v>1181</v>
      </c>
      <c r="D569" s="51" t="s">
        <v>1182</v>
      </c>
      <c r="E569" s="52" t="s">
        <v>1217</v>
      </c>
      <c r="F569" s="53" t="s">
        <v>1272</v>
      </c>
      <c r="G569" s="54" t="s">
        <v>1273</v>
      </c>
      <c r="H569" s="55" t="s">
        <v>1282</v>
      </c>
      <c r="I569" s="50" t="s">
        <v>1187</v>
      </c>
      <c r="J569" s="55" t="s">
        <v>88</v>
      </c>
      <c r="K569" s="50">
        <v>0.4</v>
      </c>
      <c r="L569" s="55" t="s">
        <v>1283</v>
      </c>
      <c r="M569" s="57">
        <v>2022</v>
      </c>
    </row>
    <row r="570" spans="1:13" ht="47.25" x14ac:dyDescent="0.25">
      <c r="A570" s="32">
        <v>566</v>
      </c>
      <c r="B570" s="51" t="s">
        <v>1180</v>
      </c>
      <c r="C570" s="51" t="s">
        <v>1181</v>
      </c>
      <c r="D570" s="51" t="s">
        <v>1182</v>
      </c>
      <c r="E570" s="52" t="s">
        <v>1217</v>
      </c>
      <c r="F570" s="53" t="s">
        <v>1272</v>
      </c>
      <c r="G570" s="54" t="s">
        <v>1284</v>
      </c>
      <c r="H570" s="55" t="s">
        <v>1285</v>
      </c>
      <c r="I570" s="58" t="s">
        <v>12</v>
      </c>
      <c r="J570" s="55" t="s">
        <v>151</v>
      </c>
      <c r="K570" s="58">
        <v>0.2</v>
      </c>
      <c r="L570" s="55" t="s">
        <v>1286</v>
      </c>
      <c r="M570" s="57">
        <v>2022</v>
      </c>
    </row>
    <row r="571" spans="1:13" ht="47.25" x14ac:dyDescent="0.25">
      <c r="A571" s="32">
        <v>567</v>
      </c>
      <c r="B571" s="51" t="s">
        <v>1180</v>
      </c>
      <c r="C571" s="51" t="s">
        <v>1181</v>
      </c>
      <c r="D571" s="51" t="s">
        <v>1182</v>
      </c>
      <c r="E571" s="52" t="s">
        <v>1287</v>
      </c>
      <c r="F571" s="53" t="s">
        <v>1288</v>
      </c>
      <c r="G571" s="54" t="s">
        <v>1289</v>
      </c>
      <c r="H571" s="55" t="s">
        <v>1290</v>
      </c>
      <c r="I571" s="58" t="s">
        <v>12</v>
      </c>
      <c r="J571" s="55" t="s">
        <v>15</v>
      </c>
      <c r="K571" s="58">
        <v>0.2</v>
      </c>
      <c r="L571" s="55" t="s">
        <v>1291</v>
      </c>
      <c r="M571" s="57">
        <v>2022</v>
      </c>
    </row>
    <row r="572" spans="1:13" ht="47.25" x14ac:dyDescent="0.25">
      <c r="A572" s="32">
        <v>568</v>
      </c>
      <c r="B572" s="51" t="s">
        <v>1180</v>
      </c>
      <c r="C572" s="51" t="s">
        <v>1181</v>
      </c>
      <c r="D572" s="51" t="s">
        <v>1182</v>
      </c>
      <c r="E572" s="52" t="s">
        <v>1287</v>
      </c>
      <c r="F572" s="53" t="s">
        <v>1292</v>
      </c>
      <c r="G572" s="54" t="s">
        <v>1293</v>
      </c>
      <c r="H572" s="55" t="s">
        <v>1294</v>
      </c>
      <c r="I572" s="58" t="s">
        <v>12</v>
      </c>
      <c r="J572" s="55" t="s">
        <v>1295</v>
      </c>
      <c r="K572" s="58">
        <v>0.2</v>
      </c>
      <c r="L572" s="55" t="s">
        <v>1296</v>
      </c>
      <c r="M572" s="57">
        <v>2022</v>
      </c>
    </row>
    <row r="573" spans="1:13" ht="47.25" x14ac:dyDescent="0.25">
      <c r="A573" s="32">
        <v>569</v>
      </c>
      <c r="B573" s="51" t="s">
        <v>1180</v>
      </c>
      <c r="C573" s="51" t="s">
        <v>1181</v>
      </c>
      <c r="D573" s="51" t="s">
        <v>1182</v>
      </c>
      <c r="E573" s="52" t="s">
        <v>1287</v>
      </c>
      <c r="F573" s="53" t="s">
        <v>1292</v>
      </c>
      <c r="G573" s="54" t="s">
        <v>1293</v>
      </c>
      <c r="H573" s="55" t="s">
        <v>1297</v>
      </c>
      <c r="I573" s="58" t="s">
        <v>12</v>
      </c>
      <c r="J573" s="55" t="s">
        <v>1295</v>
      </c>
      <c r="K573" s="58">
        <v>0.2</v>
      </c>
      <c r="L573" s="55" t="s">
        <v>1298</v>
      </c>
      <c r="M573" s="57">
        <v>2022</v>
      </c>
    </row>
    <row r="574" spans="1:13" ht="47.25" x14ac:dyDescent="0.25">
      <c r="A574" s="32">
        <v>570</v>
      </c>
      <c r="B574" s="51" t="s">
        <v>1180</v>
      </c>
      <c r="C574" s="51" t="s">
        <v>1181</v>
      </c>
      <c r="D574" s="51" t="s">
        <v>1182</v>
      </c>
      <c r="E574" s="52" t="s">
        <v>1287</v>
      </c>
      <c r="F574" s="53" t="s">
        <v>1288</v>
      </c>
      <c r="G574" s="54" t="s">
        <v>1289</v>
      </c>
      <c r="H574" s="55" t="s">
        <v>1299</v>
      </c>
      <c r="I574" s="58" t="s">
        <v>12</v>
      </c>
      <c r="J574" s="55" t="s">
        <v>545</v>
      </c>
      <c r="K574" s="58">
        <v>0.2</v>
      </c>
      <c r="L574" s="55" t="s">
        <v>1300</v>
      </c>
      <c r="M574" s="57">
        <v>2022</v>
      </c>
    </row>
    <row r="575" spans="1:13" ht="47.25" x14ac:dyDescent="0.25">
      <c r="A575" s="32">
        <v>571</v>
      </c>
      <c r="B575" s="51" t="s">
        <v>1180</v>
      </c>
      <c r="C575" s="51" t="s">
        <v>1181</v>
      </c>
      <c r="D575" s="51" t="s">
        <v>1182</v>
      </c>
      <c r="E575" s="52" t="s">
        <v>1229</v>
      </c>
      <c r="F575" s="53" t="s">
        <v>1301</v>
      </c>
      <c r="G575" s="54" t="s">
        <v>1302</v>
      </c>
      <c r="H575" s="55" t="s">
        <v>1303</v>
      </c>
      <c r="I575" s="58" t="s">
        <v>12</v>
      </c>
      <c r="J575" s="55" t="s">
        <v>1304</v>
      </c>
      <c r="K575" s="58">
        <v>0.2</v>
      </c>
      <c r="L575" s="55" t="s">
        <v>1305</v>
      </c>
      <c r="M575" s="57">
        <v>2022</v>
      </c>
    </row>
    <row r="576" spans="1:13" ht="47.25" x14ac:dyDescent="0.25">
      <c r="A576" s="32">
        <v>572</v>
      </c>
      <c r="B576" s="51" t="s">
        <v>1180</v>
      </c>
      <c r="C576" s="51" t="s">
        <v>1181</v>
      </c>
      <c r="D576" s="51" t="s">
        <v>1182</v>
      </c>
      <c r="E576" s="52" t="s">
        <v>1229</v>
      </c>
      <c r="F576" s="53" t="s">
        <v>1301</v>
      </c>
      <c r="G576" s="54" t="s">
        <v>1306</v>
      </c>
      <c r="H576" s="55" t="s">
        <v>1307</v>
      </c>
      <c r="I576" s="50" t="s">
        <v>1187</v>
      </c>
      <c r="J576" s="55" t="s">
        <v>88</v>
      </c>
      <c r="K576" s="50">
        <v>0.4</v>
      </c>
      <c r="L576" s="55" t="s">
        <v>1308</v>
      </c>
      <c r="M576" s="57">
        <v>2022</v>
      </c>
    </row>
    <row r="577" spans="1:13" ht="47.25" x14ac:dyDescent="0.25">
      <c r="A577" s="32">
        <v>573</v>
      </c>
      <c r="B577" s="51" t="s">
        <v>1180</v>
      </c>
      <c r="C577" s="51" t="s">
        <v>1181</v>
      </c>
      <c r="D577" s="51" t="s">
        <v>1182</v>
      </c>
      <c r="E577" s="52" t="s">
        <v>1189</v>
      </c>
      <c r="F577" s="53" t="s">
        <v>1190</v>
      </c>
      <c r="G577" s="54" t="s">
        <v>1309</v>
      </c>
      <c r="H577" s="55" t="s">
        <v>1310</v>
      </c>
      <c r="I577" s="50" t="s">
        <v>1187</v>
      </c>
      <c r="J577" s="55" t="s">
        <v>1205</v>
      </c>
      <c r="K577" s="50">
        <v>0.4</v>
      </c>
      <c r="L577" s="55" t="s">
        <v>1311</v>
      </c>
      <c r="M577" s="57">
        <v>2022</v>
      </c>
    </row>
    <row r="578" spans="1:13" ht="47.25" x14ac:dyDescent="0.25">
      <c r="A578" s="32">
        <v>574</v>
      </c>
      <c r="B578" s="51" t="s">
        <v>1180</v>
      </c>
      <c r="C578" s="51" t="s">
        <v>1181</v>
      </c>
      <c r="D578" s="51" t="s">
        <v>1182</v>
      </c>
      <c r="E578" s="52" t="s">
        <v>1189</v>
      </c>
      <c r="F578" s="53" t="s">
        <v>1190</v>
      </c>
      <c r="G578" s="54" t="s">
        <v>1312</v>
      </c>
      <c r="H578" s="55" t="s">
        <v>1313</v>
      </c>
      <c r="I578" s="50" t="s">
        <v>1187</v>
      </c>
      <c r="J578" s="55" t="s">
        <v>1314</v>
      </c>
      <c r="K578" s="58">
        <v>0.4</v>
      </c>
      <c r="L578" s="55" t="s">
        <v>1315</v>
      </c>
      <c r="M578" s="57">
        <v>2022</v>
      </c>
    </row>
    <row r="579" spans="1:13" ht="47.25" x14ac:dyDescent="0.25">
      <c r="A579" s="32">
        <v>575</v>
      </c>
      <c r="B579" s="51" t="s">
        <v>1180</v>
      </c>
      <c r="C579" s="51" t="s">
        <v>1181</v>
      </c>
      <c r="D579" s="51" t="s">
        <v>1182</v>
      </c>
      <c r="E579" s="52" t="s">
        <v>1189</v>
      </c>
      <c r="F579" s="53" t="s">
        <v>1190</v>
      </c>
      <c r="G579" s="54" t="s">
        <v>1312</v>
      </c>
      <c r="H579" s="55" t="s">
        <v>1316</v>
      </c>
      <c r="I579" s="50" t="s">
        <v>1187</v>
      </c>
      <c r="J579" s="55" t="s">
        <v>375</v>
      </c>
      <c r="K579" s="50">
        <v>0.4</v>
      </c>
      <c r="L579" s="55" t="s">
        <v>1317</v>
      </c>
      <c r="M579" s="57">
        <v>2022</v>
      </c>
    </row>
    <row r="580" spans="1:13" ht="47.25" x14ac:dyDescent="0.25">
      <c r="A580" s="32">
        <v>576</v>
      </c>
      <c r="B580" s="51" t="s">
        <v>1180</v>
      </c>
      <c r="C580" s="51" t="s">
        <v>1181</v>
      </c>
      <c r="D580" s="51" t="s">
        <v>1182</v>
      </c>
      <c r="E580" s="52" t="s">
        <v>1189</v>
      </c>
      <c r="F580" s="53" t="s">
        <v>1190</v>
      </c>
      <c r="G580" s="54" t="s">
        <v>1312</v>
      </c>
      <c r="H580" s="55" t="s">
        <v>1318</v>
      </c>
      <c r="I580" s="50" t="s">
        <v>1187</v>
      </c>
      <c r="J580" s="55" t="s">
        <v>260</v>
      </c>
      <c r="K580" s="50">
        <v>0.4</v>
      </c>
      <c r="L580" s="55" t="s">
        <v>1319</v>
      </c>
      <c r="M580" s="57">
        <v>2022</v>
      </c>
    </row>
    <row r="581" spans="1:13" ht="47.25" x14ac:dyDescent="0.25">
      <c r="A581" s="32">
        <v>577</v>
      </c>
      <c r="B581" s="51" t="s">
        <v>1180</v>
      </c>
      <c r="C581" s="51" t="s">
        <v>1181</v>
      </c>
      <c r="D581" s="51" t="s">
        <v>1182</v>
      </c>
      <c r="E581" s="52" t="s">
        <v>1189</v>
      </c>
      <c r="F581" s="53" t="s">
        <v>1190</v>
      </c>
      <c r="G581" s="54" t="s">
        <v>1312</v>
      </c>
      <c r="H581" s="55" t="s">
        <v>1320</v>
      </c>
      <c r="I581" s="50" t="s">
        <v>1187</v>
      </c>
      <c r="J581" s="55" t="s">
        <v>396</v>
      </c>
      <c r="K581" s="58">
        <v>0.4</v>
      </c>
      <c r="L581" s="55" t="s">
        <v>1321</v>
      </c>
      <c r="M581" s="57">
        <v>2022</v>
      </c>
    </row>
    <row r="582" spans="1:13" ht="47.25" x14ac:dyDescent="0.25">
      <c r="A582" s="32">
        <v>578</v>
      </c>
      <c r="B582" s="51" t="s">
        <v>1180</v>
      </c>
      <c r="C582" s="51" t="s">
        <v>1181</v>
      </c>
      <c r="D582" s="51" t="s">
        <v>1182</v>
      </c>
      <c r="E582" s="52" t="s">
        <v>1229</v>
      </c>
      <c r="F582" s="53" t="s">
        <v>1322</v>
      </c>
      <c r="G582" s="54" t="s">
        <v>1323</v>
      </c>
      <c r="H582" s="55" t="s">
        <v>1324</v>
      </c>
      <c r="I582" s="58" t="s">
        <v>12</v>
      </c>
      <c r="J582" s="55" t="s">
        <v>271</v>
      </c>
      <c r="K582" s="58">
        <v>0.2</v>
      </c>
      <c r="L582" s="55" t="s">
        <v>1325</v>
      </c>
      <c r="M582" s="57">
        <v>2022</v>
      </c>
    </row>
    <row r="583" spans="1:13" ht="47.25" x14ac:dyDescent="0.25">
      <c r="A583" s="32">
        <v>579</v>
      </c>
      <c r="B583" s="51" t="s">
        <v>1180</v>
      </c>
      <c r="C583" s="51" t="s">
        <v>1181</v>
      </c>
      <c r="D583" s="51" t="s">
        <v>1182</v>
      </c>
      <c r="E583" s="52" t="s">
        <v>1229</v>
      </c>
      <c r="F583" s="53" t="s">
        <v>1326</v>
      </c>
      <c r="G583" s="54" t="s">
        <v>1327</v>
      </c>
      <c r="H583" s="55" t="s">
        <v>1328</v>
      </c>
      <c r="I583" s="50" t="s">
        <v>1187</v>
      </c>
      <c r="J583" s="55" t="s">
        <v>1329</v>
      </c>
      <c r="K583" s="50">
        <v>0.4</v>
      </c>
      <c r="L583" s="55" t="s">
        <v>1330</v>
      </c>
      <c r="M583" s="57">
        <v>2022</v>
      </c>
    </row>
    <row r="584" spans="1:13" ht="47.25" x14ac:dyDescent="0.25">
      <c r="A584" s="32">
        <v>580</v>
      </c>
      <c r="B584" s="51" t="s">
        <v>1180</v>
      </c>
      <c r="C584" s="51" t="s">
        <v>1181</v>
      </c>
      <c r="D584" s="51" t="s">
        <v>1182</v>
      </c>
      <c r="E584" s="52" t="s">
        <v>1229</v>
      </c>
      <c r="F584" s="53" t="s">
        <v>1326</v>
      </c>
      <c r="G584" s="54" t="s">
        <v>1327</v>
      </c>
      <c r="H584" s="55" t="s">
        <v>1331</v>
      </c>
      <c r="I584" s="50" t="s">
        <v>1187</v>
      </c>
      <c r="J584" s="55" t="s">
        <v>476</v>
      </c>
      <c r="K584" s="50">
        <v>0.4</v>
      </c>
      <c r="L584" s="55" t="s">
        <v>1332</v>
      </c>
      <c r="M584" s="57">
        <v>2022</v>
      </c>
    </row>
    <row r="585" spans="1:13" ht="47.25" x14ac:dyDescent="0.25">
      <c r="A585" s="32">
        <v>581</v>
      </c>
      <c r="B585" s="51" t="s">
        <v>1180</v>
      </c>
      <c r="C585" s="51" t="s">
        <v>1181</v>
      </c>
      <c r="D585" s="51" t="s">
        <v>1182</v>
      </c>
      <c r="E585" s="52" t="s">
        <v>1333</v>
      </c>
      <c r="F585" s="53" t="s">
        <v>1334</v>
      </c>
      <c r="G585" s="54" t="s">
        <v>1335</v>
      </c>
      <c r="H585" s="55" t="s">
        <v>1336</v>
      </c>
      <c r="I585" s="58" t="s">
        <v>12</v>
      </c>
      <c r="J585" s="55" t="s">
        <v>171</v>
      </c>
      <c r="K585" s="58">
        <v>0.2</v>
      </c>
      <c r="L585" s="55" t="s">
        <v>1337</v>
      </c>
      <c r="M585" s="57">
        <v>2022</v>
      </c>
    </row>
    <row r="586" spans="1:13" ht="47.25" x14ac:dyDescent="0.25">
      <c r="A586" s="32">
        <v>582</v>
      </c>
      <c r="B586" s="51" t="s">
        <v>1180</v>
      </c>
      <c r="C586" s="51" t="s">
        <v>1181</v>
      </c>
      <c r="D586" s="51" t="s">
        <v>1182</v>
      </c>
      <c r="E586" s="52" t="s">
        <v>1245</v>
      </c>
      <c r="F586" s="53" t="s">
        <v>1246</v>
      </c>
      <c r="G586" s="54" t="s">
        <v>1338</v>
      </c>
      <c r="H586" s="55" t="s">
        <v>1339</v>
      </c>
      <c r="I586" s="50" t="s">
        <v>1187</v>
      </c>
      <c r="J586" s="55" t="s">
        <v>373</v>
      </c>
      <c r="K586" s="50">
        <v>0.4</v>
      </c>
      <c r="L586" s="55" t="s">
        <v>1340</v>
      </c>
      <c r="M586" s="57">
        <v>2022</v>
      </c>
    </row>
    <row r="587" spans="1:13" ht="47.25" x14ac:dyDescent="0.25">
      <c r="A587" s="32">
        <v>583</v>
      </c>
      <c r="B587" s="51" t="s">
        <v>1180</v>
      </c>
      <c r="C587" s="51" t="s">
        <v>1181</v>
      </c>
      <c r="D587" s="51" t="s">
        <v>1182</v>
      </c>
      <c r="E587" s="52" t="s">
        <v>1341</v>
      </c>
      <c r="F587" s="53" t="s">
        <v>1342</v>
      </c>
      <c r="G587" s="54" t="s">
        <v>1343</v>
      </c>
      <c r="H587" s="55" t="s">
        <v>1344</v>
      </c>
      <c r="I587" s="58" t="s">
        <v>12</v>
      </c>
      <c r="J587" s="55" t="s">
        <v>377</v>
      </c>
      <c r="K587" s="58">
        <v>0.2</v>
      </c>
      <c r="L587" s="55" t="s">
        <v>1345</v>
      </c>
      <c r="M587" s="57">
        <v>2022</v>
      </c>
    </row>
    <row r="588" spans="1:13" ht="47.25" x14ac:dyDescent="0.25">
      <c r="A588" s="32">
        <v>584</v>
      </c>
      <c r="B588" s="51" t="s">
        <v>1180</v>
      </c>
      <c r="C588" s="51" t="s">
        <v>1181</v>
      </c>
      <c r="D588" s="51" t="s">
        <v>1182</v>
      </c>
      <c r="E588" s="52" t="s">
        <v>1217</v>
      </c>
      <c r="F588" s="53" t="s">
        <v>1218</v>
      </c>
      <c r="G588" s="54" t="s">
        <v>1346</v>
      </c>
      <c r="H588" s="55" t="s">
        <v>1347</v>
      </c>
      <c r="I588" s="58" t="s">
        <v>12</v>
      </c>
      <c r="J588" s="55" t="s">
        <v>155</v>
      </c>
      <c r="K588" s="58">
        <v>0.2</v>
      </c>
      <c r="L588" s="55" t="s">
        <v>1348</v>
      </c>
      <c r="M588" s="57">
        <v>2022</v>
      </c>
    </row>
    <row r="589" spans="1:13" ht="47.25" x14ac:dyDescent="0.25">
      <c r="A589" s="32">
        <v>585</v>
      </c>
      <c r="B589" s="51" t="s">
        <v>1180</v>
      </c>
      <c r="C589" s="51" t="s">
        <v>1181</v>
      </c>
      <c r="D589" s="51" t="s">
        <v>1182</v>
      </c>
      <c r="E589" s="52" t="s">
        <v>1217</v>
      </c>
      <c r="F589" s="53" t="s">
        <v>1218</v>
      </c>
      <c r="G589" s="54" t="s">
        <v>1346</v>
      </c>
      <c r="H589" s="55" t="s">
        <v>1349</v>
      </c>
      <c r="I589" s="58" t="s">
        <v>12</v>
      </c>
      <c r="J589" s="55" t="s">
        <v>151</v>
      </c>
      <c r="K589" s="58">
        <v>0.2</v>
      </c>
      <c r="L589" s="55" t="s">
        <v>1350</v>
      </c>
      <c r="M589" s="57">
        <v>2022</v>
      </c>
    </row>
    <row r="590" spans="1:13" ht="47.25" x14ac:dyDescent="0.25">
      <c r="A590" s="32">
        <v>586</v>
      </c>
      <c r="B590" s="51" t="s">
        <v>1180</v>
      </c>
      <c r="C590" s="51" t="s">
        <v>1181</v>
      </c>
      <c r="D590" s="51" t="s">
        <v>1182</v>
      </c>
      <c r="E590" s="52" t="s">
        <v>1287</v>
      </c>
      <c r="F590" s="53" t="s">
        <v>1351</v>
      </c>
      <c r="G590" s="54" t="s">
        <v>1352</v>
      </c>
      <c r="H590" s="55" t="s">
        <v>1353</v>
      </c>
      <c r="I590" s="58" t="s">
        <v>12</v>
      </c>
      <c r="J590" s="55" t="s">
        <v>171</v>
      </c>
      <c r="K590" s="58">
        <v>0.2</v>
      </c>
      <c r="L590" s="55" t="s">
        <v>1354</v>
      </c>
      <c r="M590" s="57">
        <v>2022</v>
      </c>
    </row>
    <row r="591" spans="1:13" ht="47.25" x14ac:dyDescent="0.25">
      <c r="A591" s="32">
        <v>587</v>
      </c>
      <c r="B591" s="51" t="s">
        <v>1180</v>
      </c>
      <c r="C591" s="51" t="s">
        <v>1181</v>
      </c>
      <c r="D591" s="51" t="s">
        <v>1182</v>
      </c>
      <c r="E591" s="52" t="s">
        <v>1333</v>
      </c>
      <c r="F591" s="53" t="s">
        <v>1334</v>
      </c>
      <c r="G591" s="54" t="s">
        <v>1355</v>
      </c>
      <c r="H591" s="55" t="s">
        <v>1356</v>
      </c>
      <c r="I591" s="50" t="s">
        <v>1187</v>
      </c>
      <c r="J591" s="55" t="s">
        <v>633</v>
      </c>
      <c r="K591" s="58">
        <v>0.4</v>
      </c>
      <c r="L591" s="55" t="s">
        <v>1357</v>
      </c>
      <c r="M591" s="57">
        <v>2022</v>
      </c>
    </row>
    <row r="592" spans="1:13" ht="47.25" x14ac:dyDescent="0.25">
      <c r="A592" s="32">
        <v>588</v>
      </c>
      <c r="B592" s="51" t="s">
        <v>1180</v>
      </c>
      <c r="C592" s="51" t="s">
        <v>1181</v>
      </c>
      <c r="D592" s="51" t="s">
        <v>1182</v>
      </c>
      <c r="E592" s="52" t="s">
        <v>1358</v>
      </c>
      <c r="F592" s="53" t="s">
        <v>1359</v>
      </c>
      <c r="G592" s="54" t="s">
        <v>1360</v>
      </c>
      <c r="H592" s="55" t="s">
        <v>1361</v>
      </c>
      <c r="I592" s="58" t="s">
        <v>12</v>
      </c>
      <c r="J592" s="55" t="s">
        <v>1295</v>
      </c>
      <c r="K592" s="58">
        <v>0.2</v>
      </c>
      <c r="L592" s="55" t="s">
        <v>1362</v>
      </c>
      <c r="M592" s="57">
        <v>2022</v>
      </c>
    </row>
    <row r="593" spans="1:13" ht="47.25" x14ac:dyDescent="0.25">
      <c r="A593" s="32">
        <v>589</v>
      </c>
      <c r="B593" s="51" t="s">
        <v>1180</v>
      </c>
      <c r="C593" s="51" t="s">
        <v>1181</v>
      </c>
      <c r="D593" s="51" t="s">
        <v>1182</v>
      </c>
      <c r="E593" s="52" t="s">
        <v>1358</v>
      </c>
      <c r="F593" s="53" t="s">
        <v>1359</v>
      </c>
      <c r="G593" s="54" t="s">
        <v>1360</v>
      </c>
      <c r="H593" s="55" t="s">
        <v>1363</v>
      </c>
      <c r="I593" s="50" t="s">
        <v>1187</v>
      </c>
      <c r="J593" s="55" t="s">
        <v>476</v>
      </c>
      <c r="K593" s="50">
        <v>0.4</v>
      </c>
      <c r="L593" s="55" t="s">
        <v>1364</v>
      </c>
      <c r="M593" s="57">
        <v>2022</v>
      </c>
    </row>
    <row r="594" spans="1:13" ht="47.25" x14ac:dyDescent="0.25">
      <c r="A594" s="32">
        <v>590</v>
      </c>
      <c r="B594" s="51" t="s">
        <v>1180</v>
      </c>
      <c r="C594" s="51" t="s">
        <v>1181</v>
      </c>
      <c r="D594" s="51" t="s">
        <v>1182</v>
      </c>
      <c r="E594" s="52" t="s">
        <v>1217</v>
      </c>
      <c r="F594" s="53" t="s">
        <v>1218</v>
      </c>
      <c r="G594" s="54" t="s">
        <v>1365</v>
      </c>
      <c r="H594" s="55" t="s">
        <v>1366</v>
      </c>
      <c r="I594" s="58" t="s">
        <v>12</v>
      </c>
      <c r="J594" s="55" t="s">
        <v>171</v>
      </c>
      <c r="K594" s="58">
        <v>0.2</v>
      </c>
      <c r="L594" s="55" t="s">
        <v>1367</v>
      </c>
      <c r="M594" s="57">
        <v>2022</v>
      </c>
    </row>
    <row r="595" spans="1:13" ht="47.25" x14ac:dyDescent="0.25">
      <c r="A595" s="32">
        <v>591</v>
      </c>
      <c r="B595" s="51" t="s">
        <v>1180</v>
      </c>
      <c r="C595" s="51" t="s">
        <v>1181</v>
      </c>
      <c r="D595" s="51" t="s">
        <v>1182</v>
      </c>
      <c r="E595" s="52" t="s">
        <v>1217</v>
      </c>
      <c r="F595" s="53" t="s">
        <v>1218</v>
      </c>
      <c r="G595" s="54" t="s">
        <v>1365</v>
      </c>
      <c r="H595" s="55" t="s">
        <v>1368</v>
      </c>
      <c r="I595" s="58" t="s">
        <v>12</v>
      </c>
      <c r="J595" s="55" t="s">
        <v>151</v>
      </c>
      <c r="K595" s="58">
        <v>0.2</v>
      </c>
      <c r="L595" s="55" t="s">
        <v>1369</v>
      </c>
      <c r="M595" s="57">
        <v>2022</v>
      </c>
    </row>
    <row r="596" spans="1:13" ht="47.25" x14ac:dyDescent="0.25">
      <c r="A596" s="32">
        <v>592</v>
      </c>
      <c r="B596" s="51" t="s">
        <v>1180</v>
      </c>
      <c r="C596" s="51" t="s">
        <v>1181</v>
      </c>
      <c r="D596" s="51" t="s">
        <v>1182</v>
      </c>
      <c r="E596" s="52" t="s">
        <v>1287</v>
      </c>
      <c r="F596" s="53" t="s">
        <v>1292</v>
      </c>
      <c r="G596" s="54" t="s">
        <v>1370</v>
      </c>
      <c r="H596" s="55" t="s">
        <v>1371</v>
      </c>
      <c r="I596" s="58" t="s">
        <v>12</v>
      </c>
      <c r="J596" s="55" t="s">
        <v>1372</v>
      </c>
      <c r="K596" s="58">
        <v>0.2</v>
      </c>
      <c r="L596" s="55" t="s">
        <v>1373</v>
      </c>
      <c r="M596" s="57">
        <v>2022</v>
      </c>
    </row>
    <row r="597" spans="1:13" ht="47.25" x14ac:dyDescent="0.25">
      <c r="A597" s="32">
        <v>593</v>
      </c>
      <c r="B597" s="51" t="s">
        <v>1180</v>
      </c>
      <c r="C597" s="51" t="s">
        <v>1181</v>
      </c>
      <c r="D597" s="51" t="s">
        <v>1182</v>
      </c>
      <c r="E597" s="52" t="s">
        <v>1287</v>
      </c>
      <c r="F597" s="53" t="s">
        <v>1292</v>
      </c>
      <c r="G597" s="54" t="s">
        <v>1374</v>
      </c>
      <c r="H597" s="55" t="s">
        <v>1375</v>
      </c>
      <c r="I597" s="58" t="s">
        <v>12</v>
      </c>
      <c r="J597" s="55" t="s">
        <v>1376</v>
      </c>
      <c r="K597" s="58">
        <v>0.2</v>
      </c>
      <c r="L597" s="55" t="s">
        <v>1377</v>
      </c>
      <c r="M597" s="57">
        <v>2022</v>
      </c>
    </row>
    <row r="598" spans="1:13" ht="47.25" x14ac:dyDescent="0.25">
      <c r="A598" s="32">
        <v>594</v>
      </c>
      <c r="B598" s="51" t="s">
        <v>1180</v>
      </c>
      <c r="C598" s="51" t="s">
        <v>1181</v>
      </c>
      <c r="D598" s="51" t="s">
        <v>1182</v>
      </c>
      <c r="E598" s="52" t="s">
        <v>1287</v>
      </c>
      <c r="F598" s="53" t="s">
        <v>1292</v>
      </c>
      <c r="G598" s="54" t="s">
        <v>1370</v>
      </c>
      <c r="H598" s="55" t="s">
        <v>1378</v>
      </c>
      <c r="I598" s="50" t="s">
        <v>1187</v>
      </c>
      <c r="J598" s="55" t="s">
        <v>476</v>
      </c>
      <c r="K598" s="50">
        <v>0.4</v>
      </c>
      <c r="L598" s="55" t="s">
        <v>1379</v>
      </c>
      <c r="M598" s="57">
        <v>2022</v>
      </c>
    </row>
    <row r="599" spans="1:13" ht="47.25" x14ac:dyDescent="0.25">
      <c r="A599" s="32">
        <v>595</v>
      </c>
      <c r="B599" s="51" t="s">
        <v>1180</v>
      </c>
      <c r="C599" s="51" t="s">
        <v>1181</v>
      </c>
      <c r="D599" s="51" t="s">
        <v>1182</v>
      </c>
      <c r="E599" s="52" t="s">
        <v>1197</v>
      </c>
      <c r="F599" s="53" t="s">
        <v>1380</v>
      </c>
      <c r="G599" s="54" t="s">
        <v>1381</v>
      </c>
      <c r="H599" s="55" t="s">
        <v>1382</v>
      </c>
      <c r="I599" s="58" t="s">
        <v>12</v>
      </c>
      <c r="J599" s="55" t="s">
        <v>1295</v>
      </c>
      <c r="K599" s="58">
        <v>0.2</v>
      </c>
      <c r="L599" s="55" t="s">
        <v>1383</v>
      </c>
      <c r="M599" s="57">
        <v>2022</v>
      </c>
    </row>
    <row r="600" spans="1:13" ht="47.25" x14ac:dyDescent="0.25">
      <c r="A600" s="32">
        <v>596</v>
      </c>
      <c r="B600" s="51" t="s">
        <v>1180</v>
      </c>
      <c r="C600" s="51" t="s">
        <v>1181</v>
      </c>
      <c r="D600" s="51" t="s">
        <v>1182</v>
      </c>
      <c r="E600" s="52" t="s">
        <v>1384</v>
      </c>
      <c r="F600" s="53" t="s">
        <v>1385</v>
      </c>
      <c r="G600" s="54" t="s">
        <v>1386</v>
      </c>
      <c r="H600" s="55" t="s">
        <v>1387</v>
      </c>
      <c r="I600" s="50" t="s">
        <v>1187</v>
      </c>
      <c r="J600" s="55" t="s">
        <v>476</v>
      </c>
      <c r="K600" s="50">
        <v>0.4</v>
      </c>
      <c r="L600" s="55" t="s">
        <v>1388</v>
      </c>
      <c r="M600" s="57">
        <v>2022</v>
      </c>
    </row>
    <row r="601" spans="1:13" ht="47.25" x14ac:dyDescent="0.25">
      <c r="A601" s="32">
        <v>597</v>
      </c>
      <c r="B601" s="51" t="s">
        <v>1180</v>
      </c>
      <c r="C601" s="51" t="s">
        <v>1181</v>
      </c>
      <c r="D601" s="51" t="s">
        <v>1182</v>
      </c>
      <c r="E601" s="52" t="s">
        <v>1189</v>
      </c>
      <c r="F601" s="53" t="s">
        <v>1190</v>
      </c>
      <c r="G601" s="54" t="s">
        <v>1389</v>
      </c>
      <c r="H601" s="55" t="s">
        <v>1390</v>
      </c>
      <c r="I601" s="58" t="s">
        <v>12</v>
      </c>
      <c r="J601" s="55" t="s">
        <v>377</v>
      </c>
      <c r="K601" s="58">
        <v>0.2</v>
      </c>
      <c r="L601" s="55" t="s">
        <v>1391</v>
      </c>
      <c r="M601" s="57">
        <v>2022</v>
      </c>
    </row>
    <row r="602" spans="1:13" ht="47.25" x14ac:dyDescent="0.25">
      <c r="A602" s="32">
        <v>598</v>
      </c>
      <c r="B602" s="51" t="s">
        <v>1180</v>
      </c>
      <c r="C602" s="51" t="s">
        <v>1181</v>
      </c>
      <c r="D602" s="51" t="s">
        <v>1182</v>
      </c>
      <c r="E602" s="52" t="s">
        <v>1189</v>
      </c>
      <c r="F602" s="53" t="s">
        <v>1190</v>
      </c>
      <c r="G602" s="54" t="s">
        <v>1389</v>
      </c>
      <c r="H602" s="55" t="s">
        <v>1392</v>
      </c>
      <c r="I602" s="50" t="s">
        <v>1187</v>
      </c>
      <c r="J602" s="55" t="s">
        <v>1393</v>
      </c>
      <c r="K602" s="50">
        <v>0.4</v>
      </c>
      <c r="L602" s="55" t="s">
        <v>1394</v>
      </c>
      <c r="M602" s="57">
        <v>2022</v>
      </c>
    </row>
    <row r="603" spans="1:13" ht="47.25" x14ac:dyDescent="0.25">
      <c r="A603" s="32">
        <v>599</v>
      </c>
      <c r="B603" s="51" t="s">
        <v>1180</v>
      </c>
      <c r="C603" s="51" t="s">
        <v>1181</v>
      </c>
      <c r="D603" s="51" t="s">
        <v>1182</v>
      </c>
      <c r="E603" s="52" t="s">
        <v>1189</v>
      </c>
      <c r="F603" s="53" t="s">
        <v>1190</v>
      </c>
      <c r="G603" s="54" t="s">
        <v>1389</v>
      </c>
      <c r="H603" s="55" t="s">
        <v>1395</v>
      </c>
      <c r="I603" s="58" t="s">
        <v>12</v>
      </c>
      <c r="J603" s="55" t="s">
        <v>154</v>
      </c>
      <c r="K603" s="58">
        <v>0.2</v>
      </c>
      <c r="L603" s="55" t="s">
        <v>1396</v>
      </c>
      <c r="M603" s="57">
        <v>2022</v>
      </c>
    </row>
    <row r="604" spans="1:13" ht="47.25" x14ac:dyDescent="0.25">
      <c r="A604" s="32">
        <v>600</v>
      </c>
      <c r="B604" s="51" t="s">
        <v>1180</v>
      </c>
      <c r="C604" s="51" t="s">
        <v>1181</v>
      </c>
      <c r="D604" s="2" t="s">
        <v>1397</v>
      </c>
      <c r="E604" s="59" t="s">
        <v>1398</v>
      </c>
      <c r="F604" s="59" t="s">
        <v>1399</v>
      </c>
      <c r="G604" s="59" t="s">
        <v>1400</v>
      </c>
      <c r="H604" s="59" t="s">
        <v>1401</v>
      </c>
      <c r="I604" s="59" t="s">
        <v>1402</v>
      </c>
      <c r="J604" s="59" t="s">
        <v>151</v>
      </c>
      <c r="K604" s="2">
        <v>0.2</v>
      </c>
      <c r="L604" s="59" t="s">
        <v>1403</v>
      </c>
      <c r="M604" s="2">
        <v>2022</v>
      </c>
    </row>
    <row r="605" spans="1:13" ht="47.25" x14ac:dyDescent="0.25">
      <c r="A605" s="32">
        <v>601</v>
      </c>
      <c r="B605" s="51" t="s">
        <v>1180</v>
      </c>
      <c r="C605" s="51" t="s">
        <v>1181</v>
      </c>
      <c r="D605" s="2" t="s">
        <v>1397</v>
      </c>
      <c r="E605" s="59" t="s">
        <v>1404</v>
      </c>
      <c r="F605" s="59" t="s">
        <v>1405</v>
      </c>
      <c r="G605" s="59" t="s">
        <v>1406</v>
      </c>
      <c r="H605" s="59" t="s">
        <v>1407</v>
      </c>
      <c r="I605" s="59" t="s">
        <v>1402</v>
      </c>
      <c r="J605" s="59" t="s">
        <v>1408</v>
      </c>
      <c r="K605" s="2">
        <v>0.2</v>
      </c>
      <c r="L605" s="59" t="s">
        <v>1409</v>
      </c>
      <c r="M605" s="2">
        <v>2022</v>
      </c>
    </row>
    <row r="606" spans="1:13" ht="47.25" x14ac:dyDescent="0.25">
      <c r="A606" s="32">
        <v>602</v>
      </c>
      <c r="B606" s="51" t="s">
        <v>1180</v>
      </c>
      <c r="C606" s="51" t="s">
        <v>1181</v>
      </c>
      <c r="D606" s="2" t="s">
        <v>1397</v>
      </c>
      <c r="E606" s="59" t="s">
        <v>1398</v>
      </c>
      <c r="F606" s="59" t="s">
        <v>1399</v>
      </c>
      <c r="G606" s="59" t="s">
        <v>1410</v>
      </c>
      <c r="H606" s="59" t="s">
        <v>1411</v>
      </c>
      <c r="I606" s="59" t="s">
        <v>1412</v>
      </c>
      <c r="J606" s="59" t="s">
        <v>476</v>
      </c>
      <c r="K606" s="2">
        <v>0.4</v>
      </c>
      <c r="L606" s="59" t="s">
        <v>1413</v>
      </c>
      <c r="M606" s="2">
        <v>2022</v>
      </c>
    </row>
    <row r="607" spans="1:13" ht="47.25" x14ac:dyDescent="0.25">
      <c r="A607" s="32">
        <v>603</v>
      </c>
      <c r="B607" s="51" t="s">
        <v>1180</v>
      </c>
      <c r="C607" s="51" t="s">
        <v>1181</v>
      </c>
      <c r="D607" s="2" t="s">
        <v>1397</v>
      </c>
      <c r="E607" s="59" t="s">
        <v>1414</v>
      </c>
      <c r="F607" s="59" t="s">
        <v>1415</v>
      </c>
      <c r="G607" s="59" t="s">
        <v>1416</v>
      </c>
      <c r="H607" s="59" t="s">
        <v>1417</v>
      </c>
      <c r="I607" s="59" t="s">
        <v>1402</v>
      </c>
      <c r="J607" s="59" t="s">
        <v>151</v>
      </c>
      <c r="K607" s="2">
        <v>0.2</v>
      </c>
      <c r="L607" s="59" t="s">
        <v>1418</v>
      </c>
      <c r="M607" s="2">
        <v>2022</v>
      </c>
    </row>
    <row r="608" spans="1:13" ht="47.25" x14ac:dyDescent="0.25">
      <c r="A608" s="32">
        <v>604</v>
      </c>
      <c r="B608" s="51" t="s">
        <v>1180</v>
      </c>
      <c r="C608" s="51" t="s">
        <v>1181</v>
      </c>
      <c r="D608" s="2" t="s">
        <v>1397</v>
      </c>
      <c r="E608" s="59" t="s">
        <v>1404</v>
      </c>
      <c r="F608" s="59" t="s">
        <v>1405</v>
      </c>
      <c r="G608" s="59" t="s">
        <v>1419</v>
      </c>
      <c r="H608" s="59" t="s">
        <v>1420</v>
      </c>
      <c r="I608" s="59" t="s">
        <v>1402</v>
      </c>
      <c r="J608" s="59" t="s">
        <v>151</v>
      </c>
      <c r="K608" s="2">
        <v>0.2</v>
      </c>
      <c r="L608" s="59" t="s">
        <v>1421</v>
      </c>
      <c r="M608" s="2">
        <v>2022</v>
      </c>
    </row>
    <row r="609" spans="1:13" ht="47.25" x14ac:dyDescent="0.25">
      <c r="A609" s="32">
        <v>605</v>
      </c>
      <c r="B609" s="51" t="s">
        <v>1180</v>
      </c>
      <c r="C609" s="51" t="s">
        <v>1181</v>
      </c>
      <c r="D609" s="2" t="s">
        <v>1397</v>
      </c>
      <c r="E609" s="59" t="s">
        <v>1422</v>
      </c>
      <c r="F609" s="59" t="s">
        <v>1423</v>
      </c>
      <c r="G609" s="59" t="s">
        <v>1424</v>
      </c>
      <c r="H609" s="59" t="s">
        <v>1425</v>
      </c>
      <c r="I609" s="59" t="s">
        <v>1402</v>
      </c>
      <c r="J609" s="59" t="s">
        <v>151</v>
      </c>
      <c r="K609" s="2">
        <v>0.2</v>
      </c>
      <c r="L609" s="59" t="s">
        <v>1426</v>
      </c>
      <c r="M609" s="2">
        <v>2022</v>
      </c>
    </row>
    <row r="610" spans="1:13" ht="47.25" x14ac:dyDescent="0.25">
      <c r="A610" s="32">
        <v>606</v>
      </c>
      <c r="B610" s="51" t="s">
        <v>1180</v>
      </c>
      <c r="C610" s="51" t="s">
        <v>1181</v>
      </c>
      <c r="D610" s="2" t="s">
        <v>1397</v>
      </c>
      <c r="E610" s="59" t="s">
        <v>1422</v>
      </c>
      <c r="F610" s="59" t="s">
        <v>1427</v>
      </c>
      <c r="G610" s="59" t="s">
        <v>1428</v>
      </c>
      <c r="H610" s="59" t="s">
        <v>1429</v>
      </c>
      <c r="I610" s="59" t="s">
        <v>1402</v>
      </c>
      <c r="J610" s="59" t="s">
        <v>151</v>
      </c>
      <c r="K610" s="2">
        <v>0.2</v>
      </c>
      <c r="L610" s="59" t="s">
        <v>1430</v>
      </c>
      <c r="M610" s="2">
        <v>2022</v>
      </c>
    </row>
    <row r="611" spans="1:13" ht="47.25" x14ac:dyDescent="0.25">
      <c r="A611" s="32">
        <v>607</v>
      </c>
      <c r="B611" s="51" t="s">
        <v>1180</v>
      </c>
      <c r="C611" s="51" t="s">
        <v>1181</v>
      </c>
      <c r="D611" s="2" t="s">
        <v>1397</v>
      </c>
      <c r="E611" s="59" t="s">
        <v>1398</v>
      </c>
      <c r="F611" s="59" t="s">
        <v>1399</v>
      </c>
      <c r="G611" s="59" t="s">
        <v>1400</v>
      </c>
      <c r="H611" s="59" t="s">
        <v>1431</v>
      </c>
      <c r="I611" s="59" t="s">
        <v>1402</v>
      </c>
      <c r="J611" s="59" t="s">
        <v>154</v>
      </c>
      <c r="K611" s="2">
        <v>0.2</v>
      </c>
      <c r="L611" s="59" t="s">
        <v>1432</v>
      </c>
      <c r="M611" s="2">
        <v>2022</v>
      </c>
    </row>
    <row r="612" spans="1:13" ht="47.25" x14ac:dyDescent="0.25">
      <c r="A612" s="32">
        <v>608</v>
      </c>
      <c r="B612" s="51" t="s">
        <v>1180</v>
      </c>
      <c r="C612" s="51" t="s">
        <v>1181</v>
      </c>
      <c r="D612" s="2" t="s">
        <v>1397</v>
      </c>
      <c r="E612" s="59" t="s">
        <v>1398</v>
      </c>
      <c r="F612" s="59" t="s">
        <v>1399</v>
      </c>
      <c r="G612" s="59" t="s">
        <v>1410</v>
      </c>
      <c r="H612" s="59" t="s">
        <v>1433</v>
      </c>
      <c r="I612" s="59" t="s">
        <v>1402</v>
      </c>
      <c r="J612" s="59" t="s">
        <v>151</v>
      </c>
      <c r="K612" s="2">
        <v>0.2</v>
      </c>
      <c r="L612" s="59" t="s">
        <v>1434</v>
      </c>
      <c r="M612" s="2">
        <v>2022</v>
      </c>
    </row>
    <row r="613" spans="1:13" ht="47.25" x14ac:dyDescent="0.25">
      <c r="A613" s="32">
        <v>609</v>
      </c>
      <c r="B613" s="51" t="s">
        <v>1180</v>
      </c>
      <c r="C613" s="51" t="s">
        <v>1181</v>
      </c>
      <c r="D613" s="2" t="s">
        <v>1397</v>
      </c>
      <c r="E613" s="59" t="s">
        <v>1404</v>
      </c>
      <c r="F613" s="59" t="s">
        <v>1405</v>
      </c>
      <c r="G613" s="59" t="s">
        <v>1406</v>
      </c>
      <c r="H613" s="59" t="s">
        <v>1435</v>
      </c>
      <c r="I613" s="59" t="s">
        <v>1402</v>
      </c>
      <c r="J613" s="59" t="s">
        <v>160</v>
      </c>
      <c r="K613" s="2">
        <v>0.2</v>
      </c>
      <c r="L613" s="59" t="s">
        <v>1436</v>
      </c>
      <c r="M613" s="2">
        <v>2022</v>
      </c>
    </row>
    <row r="614" spans="1:13" ht="47.25" x14ac:dyDescent="0.25">
      <c r="A614" s="32">
        <v>610</v>
      </c>
      <c r="B614" s="51" t="s">
        <v>1180</v>
      </c>
      <c r="C614" s="51" t="s">
        <v>1181</v>
      </c>
      <c r="D614" s="2" t="s">
        <v>1397</v>
      </c>
      <c r="E614" s="59" t="s">
        <v>1437</v>
      </c>
      <c r="F614" s="59" t="s">
        <v>1438</v>
      </c>
      <c r="G614" s="59" t="s">
        <v>1439</v>
      </c>
      <c r="H614" s="59" t="s">
        <v>1440</v>
      </c>
      <c r="I614" s="59" t="s">
        <v>1412</v>
      </c>
      <c r="J614" s="59" t="s">
        <v>476</v>
      </c>
      <c r="K614" s="2">
        <v>0.4</v>
      </c>
      <c r="L614" s="59" t="s">
        <v>1441</v>
      </c>
      <c r="M614" s="2">
        <v>2022</v>
      </c>
    </row>
    <row r="615" spans="1:13" ht="47.25" x14ac:dyDescent="0.25">
      <c r="A615" s="32">
        <v>611</v>
      </c>
      <c r="B615" s="51" t="s">
        <v>1180</v>
      </c>
      <c r="C615" s="51" t="s">
        <v>1181</v>
      </c>
      <c r="D615" s="2" t="s">
        <v>1397</v>
      </c>
      <c r="E615" s="59" t="s">
        <v>1442</v>
      </c>
      <c r="F615" s="59" t="s">
        <v>1443</v>
      </c>
      <c r="G615" s="59" t="s">
        <v>1444</v>
      </c>
      <c r="H615" s="59" t="s">
        <v>1445</v>
      </c>
      <c r="I615" s="59" t="s">
        <v>1412</v>
      </c>
      <c r="J615" s="59" t="s">
        <v>377</v>
      </c>
      <c r="K615" s="2">
        <v>0.4</v>
      </c>
      <c r="L615" s="59" t="s">
        <v>1446</v>
      </c>
      <c r="M615" s="2">
        <v>2022</v>
      </c>
    </row>
    <row r="616" spans="1:13" ht="47.25" x14ac:dyDescent="0.25">
      <c r="A616" s="32">
        <v>612</v>
      </c>
      <c r="B616" s="51" t="s">
        <v>1180</v>
      </c>
      <c r="C616" s="51" t="s">
        <v>1181</v>
      </c>
      <c r="D616" s="2" t="s">
        <v>1397</v>
      </c>
      <c r="E616" s="59" t="s">
        <v>1398</v>
      </c>
      <c r="F616" s="59" t="s">
        <v>1447</v>
      </c>
      <c r="G616" s="59" t="s">
        <v>1448</v>
      </c>
      <c r="H616" s="59" t="s">
        <v>1449</v>
      </c>
      <c r="I616" s="59" t="s">
        <v>1412</v>
      </c>
      <c r="J616" s="59" t="s">
        <v>375</v>
      </c>
      <c r="K616" s="2">
        <v>0.4</v>
      </c>
      <c r="L616" s="59" t="s">
        <v>1450</v>
      </c>
      <c r="M616" s="2">
        <v>2022</v>
      </c>
    </row>
    <row r="617" spans="1:13" ht="47.25" x14ac:dyDescent="0.25">
      <c r="A617" s="32">
        <v>613</v>
      </c>
      <c r="B617" s="51" t="s">
        <v>1180</v>
      </c>
      <c r="C617" s="51" t="s">
        <v>1181</v>
      </c>
      <c r="D617" s="2" t="s">
        <v>1397</v>
      </c>
      <c r="E617" s="59" t="s">
        <v>1422</v>
      </c>
      <c r="F617" s="59" t="s">
        <v>1427</v>
      </c>
      <c r="G617" s="59" t="s">
        <v>1451</v>
      </c>
      <c r="H617" s="60" t="s">
        <v>1452</v>
      </c>
      <c r="I617" s="59" t="s">
        <v>1412</v>
      </c>
      <c r="J617" s="59" t="s">
        <v>114</v>
      </c>
      <c r="K617" s="2">
        <v>0.4</v>
      </c>
      <c r="L617" s="59" t="s">
        <v>1453</v>
      </c>
      <c r="M617" s="2">
        <v>2022</v>
      </c>
    </row>
    <row r="618" spans="1:13" ht="47.25" x14ac:dyDescent="0.25">
      <c r="A618" s="32">
        <v>614</v>
      </c>
      <c r="B618" s="51" t="s">
        <v>1180</v>
      </c>
      <c r="C618" s="51" t="s">
        <v>1181</v>
      </c>
      <c r="D618" s="2" t="s">
        <v>1397</v>
      </c>
      <c r="E618" s="59" t="s">
        <v>1442</v>
      </c>
      <c r="F618" s="59" t="s">
        <v>1443</v>
      </c>
      <c r="G618" s="59" t="s">
        <v>1454</v>
      </c>
      <c r="H618" s="59" t="s">
        <v>1455</v>
      </c>
      <c r="I618" s="59" t="s">
        <v>1402</v>
      </c>
      <c r="J618" s="59" t="s">
        <v>155</v>
      </c>
      <c r="K618" s="2">
        <v>0.2</v>
      </c>
      <c r="L618" s="59" t="s">
        <v>1456</v>
      </c>
      <c r="M618" s="2">
        <v>2022</v>
      </c>
    </row>
    <row r="619" spans="1:13" ht="47.25" x14ac:dyDescent="0.25">
      <c r="A619" s="32">
        <v>615</v>
      </c>
      <c r="B619" s="51" t="s">
        <v>1180</v>
      </c>
      <c r="C619" s="51" t="s">
        <v>1181</v>
      </c>
      <c r="D619" s="2" t="s">
        <v>1397</v>
      </c>
      <c r="E619" s="59" t="s">
        <v>1457</v>
      </c>
      <c r="F619" s="59" t="s">
        <v>1458</v>
      </c>
      <c r="G619" s="59" t="s">
        <v>1459</v>
      </c>
      <c r="H619" s="59" t="s">
        <v>1460</v>
      </c>
      <c r="I619" s="59" t="s">
        <v>1402</v>
      </c>
      <c r="J619" s="59" t="s">
        <v>36</v>
      </c>
      <c r="K619" s="2">
        <v>0.2</v>
      </c>
      <c r="L619" s="59" t="s">
        <v>1461</v>
      </c>
      <c r="M619" s="2">
        <v>2022</v>
      </c>
    </row>
    <row r="620" spans="1:13" ht="47.25" x14ac:dyDescent="0.25">
      <c r="A620" s="32">
        <v>616</v>
      </c>
      <c r="B620" s="51" t="s">
        <v>1180</v>
      </c>
      <c r="C620" s="51" t="s">
        <v>1181</v>
      </c>
      <c r="D620" s="2" t="s">
        <v>1397</v>
      </c>
      <c r="E620" s="59" t="s">
        <v>1437</v>
      </c>
      <c r="F620" s="59" t="s">
        <v>1462</v>
      </c>
      <c r="G620" s="59" t="s">
        <v>1463</v>
      </c>
      <c r="H620" s="59" t="s">
        <v>1464</v>
      </c>
      <c r="I620" s="59" t="s">
        <v>1412</v>
      </c>
      <c r="J620" s="59" t="s">
        <v>1465</v>
      </c>
      <c r="K620" s="2">
        <v>0.4</v>
      </c>
      <c r="L620" s="59" t="s">
        <v>1466</v>
      </c>
      <c r="M620" s="2">
        <v>2022</v>
      </c>
    </row>
    <row r="621" spans="1:13" ht="47.25" x14ac:dyDescent="0.25">
      <c r="A621" s="32">
        <v>617</v>
      </c>
      <c r="B621" s="51" t="s">
        <v>1180</v>
      </c>
      <c r="C621" s="51" t="s">
        <v>1181</v>
      </c>
      <c r="D621" s="2" t="s">
        <v>1397</v>
      </c>
      <c r="E621" s="59" t="s">
        <v>1422</v>
      </c>
      <c r="F621" s="59" t="s">
        <v>1427</v>
      </c>
      <c r="G621" s="59" t="s">
        <v>1467</v>
      </c>
      <c r="H621" s="59" t="s">
        <v>1468</v>
      </c>
      <c r="I621" s="59" t="s">
        <v>1402</v>
      </c>
      <c r="J621" s="59" t="s">
        <v>151</v>
      </c>
      <c r="K621" s="2">
        <v>0.2</v>
      </c>
      <c r="L621" s="59" t="s">
        <v>1469</v>
      </c>
      <c r="M621" s="2">
        <v>2022</v>
      </c>
    </row>
    <row r="622" spans="1:13" ht="47.25" x14ac:dyDescent="0.25">
      <c r="A622" s="32">
        <v>618</v>
      </c>
      <c r="B622" s="51" t="s">
        <v>1180</v>
      </c>
      <c r="C622" s="51" t="s">
        <v>1181</v>
      </c>
      <c r="D622" s="2" t="s">
        <v>1397</v>
      </c>
      <c r="E622" s="59" t="s">
        <v>1470</v>
      </c>
      <c r="F622" s="59" t="s">
        <v>1471</v>
      </c>
      <c r="G622" s="59" t="s">
        <v>1472</v>
      </c>
      <c r="H622" s="59" t="s">
        <v>1473</v>
      </c>
      <c r="I622" s="59" t="s">
        <v>1412</v>
      </c>
      <c r="J622" s="59" t="s">
        <v>534</v>
      </c>
      <c r="K622" s="2">
        <v>0.4</v>
      </c>
      <c r="L622" s="59" t="s">
        <v>1474</v>
      </c>
      <c r="M622" s="2">
        <v>2022</v>
      </c>
    </row>
    <row r="623" spans="1:13" ht="47.25" x14ac:dyDescent="0.25">
      <c r="A623" s="32">
        <v>619</v>
      </c>
      <c r="B623" s="51" t="s">
        <v>1180</v>
      </c>
      <c r="C623" s="51" t="s">
        <v>1181</v>
      </c>
      <c r="D623" s="2" t="s">
        <v>1397</v>
      </c>
      <c r="E623" s="59" t="s">
        <v>1475</v>
      </c>
      <c r="F623" s="59" t="s">
        <v>1476</v>
      </c>
      <c r="G623" s="59" t="s">
        <v>1477</v>
      </c>
      <c r="H623" s="59" t="s">
        <v>1478</v>
      </c>
      <c r="I623" s="59" t="s">
        <v>1412</v>
      </c>
      <c r="J623" s="59" t="s">
        <v>452</v>
      </c>
      <c r="K623" s="2">
        <v>0.4</v>
      </c>
      <c r="L623" s="59" t="s">
        <v>1479</v>
      </c>
      <c r="M623" s="2">
        <v>2022</v>
      </c>
    </row>
    <row r="624" spans="1:13" ht="47.25" x14ac:dyDescent="0.25">
      <c r="A624" s="32">
        <v>620</v>
      </c>
      <c r="B624" s="51" t="s">
        <v>1180</v>
      </c>
      <c r="C624" s="51" t="s">
        <v>1181</v>
      </c>
      <c r="D624" s="2" t="s">
        <v>1397</v>
      </c>
      <c r="E624" s="59" t="s">
        <v>1442</v>
      </c>
      <c r="F624" s="59" t="s">
        <v>1480</v>
      </c>
      <c r="G624" s="59" t="s">
        <v>1481</v>
      </c>
      <c r="H624" s="59" t="s">
        <v>1482</v>
      </c>
      <c r="I624" s="59" t="s">
        <v>1402</v>
      </c>
      <c r="J624" s="59" t="s">
        <v>1483</v>
      </c>
      <c r="K624" s="2">
        <v>0.2</v>
      </c>
      <c r="L624" s="59" t="s">
        <v>1484</v>
      </c>
      <c r="M624" s="2">
        <v>2022</v>
      </c>
    </row>
    <row r="625" spans="1:13" ht="47.25" x14ac:dyDescent="0.25">
      <c r="A625" s="32">
        <v>621</v>
      </c>
      <c r="B625" s="51" t="s">
        <v>1180</v>
      </c>
      <c r="C625" s="51" t="s">
        <v>1181</v>
      </c>
      <c r="D625" s="2" t="s">
        <v>1397</v>
      </c>
      <c r="E625" s="59" t="s">
        <v>1485</v>
      </c>
      <c r="F625" s="59" t="s">
        <v>1486</v>
      </c>
      <c r="G625" s="59" t="s">
        <v>1487</v>
      </c>
      <c r="H625" s="59" t="s">
        <v>1488</v>
      </c>
      <c r="I625" s="59" t="s">
        <v>1412</v>
      </c>
      <c r="J625" s="59" t="s">
        <v>377</v>
      </c>
      <c r="K625" s="2">
        <v>0.4</v>
      </c>
      <c r="L625" s="59" t="s">
        <v>1489</v>
      </c>
      <c r="M625" s="2">
        <v>2022</v>
      </c>
    </row>
    <row r="626" spans="1:13" ht="47.25" x14ac:dyDescent="0.25">
      <c r="A626" s="32">
        <v>622</v>
      </c>
      <c r="B626" s="51" t="s">
        <v>1180</v>
      </c>
      <c r="C626" s="51" t="s">
        <v>1181</v>
      </c>
      <c r="D626" s="2" t="s">
        <v>1397</v>
      </c>
      <c r="E626" s="59" t="s">
        <v>1490</v>
      </c>
      <c r="F626" s="59" t="s">
        <v>1491</v>
      </c>
      <c r="G626" s="59" t="s">
        <v>1492</v>
      </c>
      <c r="H626" s="59" t="s">
        <v>1493</v>
      </c>
      <c r="I626" s="59" t="s">
        <v>1402</v>
      </c>
      <c r="J626" s="59" t="s">
        <v>151</v>
      </c>
      <c r="K626" s="2">
        <v>0.2</v>
      </c>
      <c r="L626" s="59" t="s">
        <v>1494</v>
      </c>
      <c r="M626" s="2">
        <v>2022</v>
      </c>
    </row>
    <row r="627" spans="1:13" ht="47.25" x14ac:dyDescent="0.25">
      <c r="A627" s="32">
        <v>623</v>
      </c>
      <c r="B627" s="51" t="s">
        <v>1180</v>
      </c>
      <c r="C627" s="51" t="s">
        <v>1181</v>
      </c>
      <c r="D627" s="2" t="s">
        <v>1397</v>
      </c>
      <c r="E627" s="59" t="s">
        <v>1485</v>
      </c>
      <c r="F627" s="59" t="s">
        <v>1495</v>
      </c>
      <c r="G627" s="59" t="s">
        <v>1496</v>
      </c>
      <c r="H627" s="59" t="s">
        <v>1497</v>
      </c>
      <c r="I627" s="59" t="s">
        <v>1412</v>
      </c>
      <c r="J627" s="59" t="s">
        <v>22</v>
      </c>
      <c r="K627" s="2">
        <v>0.4</v>
      </c>
      <c r="L627" s="59" t="s">
        <v>1498</v>
      </c>
      <c r="M627" s="2">
        <v>2022</v>
      </c>
    </row>
    <row r="628" spans="1:13" ht="47.25" x14ac:dyDescent="0.25">
      <c r="A628" s="32">
        <v>624</v>
      </c>
      <c r="B628" s="51" t="s">
        <v>1180</v>
      </c>
      <c r="C628" s="51" t="s">
        <v>1181</v>
      </c>
      <c r="D628" s="2" t="s">
        <v>1397</v>
      </c>
      <c r="E628" s="59" t="s">
        <v>1499</v>
      </c>
      <c r="F628" s="59" t="s">
        <v>1500</v>
      </c>
      <c r="G628" s="59" t="s">
        <v>1501</v>
      </c>
      <c r="H628" s="59" t="s">
        <v>1502</v>
      </c>
      <c r="I628" s="59" t="s">
        <v>1412</v>
      </c>
      <c r="J628" s="59" t="s">
        <v>19</v>
      </c>
      <c r="K628" s="2">
        <v>0.4</v>
      </c>
      <c r="L628" s="59" t="s">
        <v>1503</v>
      </c>
      <c r="M628" s="2">
        <v>2022</v>
      </c>
    </row>
    <row r="629" spans="1:13" ht="47.25" x14ac:dyDescent="0.25">
      <c r="A629" s="32">
        <v>625</v>
      </c>
      <c r="B629" s="51" t="s">
        <v>1180</v>
      </c>
      <c r="C629" s="51" t="s">
        <v>1181</v>
      </c>
      <c r="D629" s="2" t="s">
        <v>1397</v>
      </c>
      <c r="E629" s="59" t="s">
        <v>1404</v>
      </c>
      <c r="F629" s="59" t="s">
        <v>1405</v>
      </c>
      <c r="G629" s="59" t="s">
        <v>1504</v>
      </c>
      <c r="H629" s="59" t="s">
        <v>1505</v>
      </c>
      <c r="I629" s="59" t="s">
        <v>1402</v>
      </c>
      <c r="J629" s="59" t="s">
        <v>1506</v>
      </c>
      <c r="K629" s="2">
        <v>0.2</v>
      </c>
      <c r="L629" s="59" t="s">
        <v>1507</v>
      </c>
      <c r="M629" s="2">
        <v>2022</v>
      </c>
    </row>
    <row r="630" spans="1:13" ht="47.25" x14ac:dyDescent="0.25">
      <c r="A630" s="32">
        <v>626</v>
      </c>
      <c r="B630" s="51" t="s">
        <v>1180</v>
      </c>
      <c r="C630" s="51" t="s">
        <v>1181</v>
      </c>
      <c r="D630" s="2" t="s">
        <v>1397</v>
      </c>
      <c r="E630" s="59" t="s">
        <v>1404</v>
      </c>
      <c r="F630" s="59" t="s">
        <v>1405</v>
      </c>
      <c r="G630" s="59" t="s">
        <v>1508</v>
      </c>
      <c r="H630" s="59" t="s">
        <v>1509</v>
      </c>
      <c r="I630" s="59" t="s">
        <v>1412</v>
      </c>
      <c r="J630" s="59" t="s">
        <v>88</v>
      </c>
      <c r="K630" s="2">
        <v>0.4</v>
      </c>
      <c r="L630" s="59" t="s">
        <v>1510</v>
      </c>
      <c r="M630" s="2">
        <v>2022</v>
      </c>
    </row>
    <row r="631" spans="1:13" ht="47.25" x14ac:dyDescent="0.25">
      <c r="A631" s="32">
        <v>627</v>
      </c>
      <c r="B631" s="51" t="s">
        <v>1180</v>
      </c>
      <c r="C631" s="51" t="s">
        <v>1181</v>
      </c>
      <c r="D631" s="2" t="s">
        <v>1397</v>
      </c>
      <c r="E631" s="59" t="s">
        <v>1511</v>
      </c>
      <c r="F631" s="59" t="s">
        <v>1512</v>
      </c>
      <c r="G631" s="59" t="s">
        <v>1513</v>
      </c>
      <c r="H631" s="59" t="s">
        <v>1514</v>
      </c>
      <c r="I631" s="59" t="s">
        <v>1402</v>
      </c>
      <c r="J631" s="59" t="s">
        <v>1515</v>
      </c>
      <c r="K631" s="2">
        <v>0.2</v>
      </c>
      <c r="L631" s="59" t="s">
        <v>1516</v>
      </c>
      <c r="M631" s="2">
        <v>2022</v>
      </c>
    </row>
    <row r="632" spans="1:13" ht="47.25" x14ac:dyDescent="0.25">
      <c r="A632" s="32">
        <v>628</v>
      </c>
      <c r="B632" s="51" t="s">
        <v>1180</v>
      </c>
      <c r="C632" s="51" t="s">
        <v>1181</v>
      </c>
      <c r="D632" s="2" t="s">
        <v>1397</v>
      </c>
      <c r="E632" s="59" t="s">
        <v>1517</v>
      </c>
      <c r="F632" s="59" t="s">
        <v>1518</v>
      </c>
      <c r="G632" s="59" t="s">
        <v>1519</v>
      </c>
      <c r="H632" s="59" t="s">
        <v>1520</v>
      </c>
      <c r="I632" s="59" t="s">
        <v>1412</v>
      </c>
      <c r="J632" s="59" t="s">
        <v>1521</v>
      </c>
      <c r="K632" s="2">
        <v>0.4</v>
      </c>
      <c r="L632" s="59" t="s">
        <v>1522</v>
      </c>
      <c r="M632" s="2">
        <v>2022</v>
      </c>
    </row>
    <row r="633" spans="1:13" ht="47.25" x14ac:dyDescent="0.25">
      <c r="A633" s="32">
        <v>629</v>
      </c>
      <c r="B633" s="51" t="s">
        <v>1180</v>
      </c>
      <c r="C633" s="51" t="s">
        <v>1181</v>
      </c>
      <c r="D633" s="2" t="s">
        <v>1397</v>
      </c>
      <c r="E633" s="59" t="s">
        <v>1511</v>
      </c>
      <c r="F633" s="59" t="s">
        <v>1523</v>
      </c>
      <c r="G633" s="59" t="s">
        <v>1524</v>
      </c>
      <c r="H633" s="59" t="s">
        <v>1525</v>
      </c>
      <c r="I633" s="59" t="s">
        <v>1412</v>
      </c>
      <c r="J633" s="59" t="s">
        <v>534</v>
      </c>
      <c r="K633" s="2">
        <v>0.4</v>
      </c>
      <c r="L633" s="59" t="s">
        <v>1526</v>
      </c>
      <c r="M633" s="2">
        <v>2022</v>
      </c>
    </row>
    <row r="634" spans="1:13" ht="47.25" x14ac:dyDescent="0.25">
      <c r="A634" s="32">
        <v>630</v>
      </c>
      <c r="B634" s="51" t="s">
        <v>1180</v>
      </c>
      <c r="C634" s="51" t="s">
        <v>1181</v>
      </c>
      <c r="D634" s="2" t="s">
        <v>1397</v>
      </c>
      <c r="E634" s="59" t="s">
        <v>1470</v>
      </c>
      <c r="F634" s="59" t="s">
        <v>1471</v>
      </c>
      <c r="G634" s="59" t="s">
        <v>1527</v>
      </c>
      <c r="H634" s="59" t="s">
        <v>1528</v>
      </c>
      <c r="I634" s="59" t="s">
        <v>1412</v>
      </c>
      <c r="J634" s="59" t="s">
        <v>534</v>
      </c>
      <c r="K634" s="2">
        <v>0.4</v>
      </c>
      <c r="L634" s="59" t="s">
        <v>1529</v>
      </c>
      <c r="M634" s="2">
        <v>2022</v>
      </c>
    </row>
    <row r="635" spans="1:13" ht="47.25" x14ac:dyDescent="0.25">
      <c r="A635" s="32">
        <v>631</v>
      </c>
      <c r="B635" s="51" t="s">
        <v>1180</v>
      </c>
      <c r="C635" s="51" t="s">
        <v>1181</v>
      </c>
      <c r="D635" s="2" t="s">
        <v>1397</v>
      </c>
      <c r="E635" s="59" t="s">
        <v>1511</v>
      </c>
      <c r="F635" s="59" t="s">
        <v>1530</v>
      </c>
      <c r="G635" s="59" t="s">
        <v>1531</v>
      </c>
      <c r="H635" s="59" t="s">
        <v>1532</v>
      </c>
      <c r="I635" s="59" t="s">
        <v>1412</v>
      </c>
      <c r="J635" s="59" t="s">
        <v>1533</v>
      </c>
      <c r="K635" s="2">
        <v>0.4</v>
      </c>
      <c r="L635" s="59" t="s">
        <v>1534</v>
      </c>
      <c r="M635" s="2">
        <v>2022</v>
      </c>
    </row>
    <row r="636" spans="1:13" ht="47.25" x14ac:dyDescent="0.25">
      <c r="A636" s="32">
        <v>632</v>
      </c>
      <c r="B636" s="51" t="s">
        <v>1180</v>
      </c>
      <c r="C636" s="51" t="s">
        <v>1181</v>
      </c>
      <c r="D636" s="2" t="s">
        <v>1397</v>
      </c>
      <c r="E636" s="59" t="s">
        <v>1470</v>
      </c>
      <c r="F636" s="59" t="s">
        <v>1471</v>
      </c>
      <c r="G636" s="59" t="s">
        <v>1535</v>
      </c>
      <c r="H636" s="59" t="s">
        <v>1536</v>
      </c>
      <c r="I636" s="59" t="s">
        <v>1412</v>
      </c>
      <c r="J636" s="59" t="s">
        <v>476</v>
      </c>
      <c r="K636" s="2">
        <v>0.4</v>
      </c>
      <c r="L636" s="59" t="s">
        <v>1537</v>
      </c>
      <c r="M636" s="2">
        <v>2022</v>
      </c>
    </row>
    <row r="637" spans="1:13" ht="47.25" x14ac:dyDescent="0.25">
      <c r="A637" s="32">
        <v>633</v>
      </c>
      <c r="B637" s="51" t="s">
        <v>1180</v>
      </c>
      <c r="C637" s="51" t="s">
        <v>1181</v>
      </c>
      <c r="D637" s="2" t="s">
        <v>1397</v>
      </c>
      <c r="E637" s="59" t="s">
        <v>1442</v>
      </c>
      <c r="F637" s="59" t="s">
        <v>1443</v>
      </c>
      <c r="G637" s="59" t="s">
        <v>1538</v>
      </c>
      <c r="H637" s="59" t="s">
        <v>1539</v>
      </c>
      <c r="I637" s="59" t="s">
        <v>1412</v>
      </c>
      <c r="J637" s="59" t="s">
        <v>373</v>
      </c>
      <c r="K637" s="2">
        <v>0.4</v>
      </c>
      <c r="L637" s="59" t="s">
        <v>1540</v>
      </c>
      <c r="M637" s="2">
        <v>2022</v>
      </c>
    </row>
    <row r="638" spans="1:13" ht="47.25" x14ac:dyDescent="0.25">
      <c r="A638" s="32">
        <v>634</v>
      </c>
      <c r="B638" s="51" t="s">
        <v>1180</v>
      </c>
      <c r="C638" s="51" t="s">
        <v>1181</v>
      </c>
      <c r="D638" s="2" t="s">
        <v>1397</v>
      </c>
      <c r="E638" s="59" t="s">
        <v>1422</v>
      </c>
      <c r="F638" s="59" t="s">
        <v>1541</v>
      </c>
      <c r="G638" s="59" t="s">
        <v>1542</v>
      </c>
      <c r="H638" s="59" t="s">
        <v>1543</v>
      </c>
      <c r="I638" s="59" t="s">
        <v>1402</v>
      </c>
      <c r="J638" s="59" t="s">
        <v>151</v>
      </c>
      <c r="K638" s="2">
        <v>0.2</v>
      </c>
      <c r="L638" s="59" t="s">
        <v>1544</v>
      </c>
      <c r="M638" s="2">
        <v>2022</v>
      </c>
    </row>
    <row r="639" spans="1:13" ht="47.25" x14ac:dyDescent="0.25">
      <c r="A639" s="32">
        <v>635</v>
      </c>
      <c r="B639" s="51" t="s">
        <v>1180</v>
      </c>
      <c r="C639" s="51" t="s">
        <v>1181</v>
      </c>
      <c r="D639" s="2" t="s">
        <v>1397</v>
      </c>
      <c r="E639" s="59" t="s">
        <v>1485</v>
      </c>
      <c r="F639" s="59" t="s">
        <v>1486</v>
      </c>
      <c r="G639" s="59" t="s">
        <v>1487</v>
      </c>
      <c r="H639" s="59" t="s">
        <v>1545</v>
      </c>
      <c r="I639" s="59" t="s">
        <v>1402</v>
      </c>
      <c r="J639" s="59" t="s">
        <v>151</v>
      </c>
      <c r="K639" s="2">
        <v>0.2</v>
      </c>
      <c r="L639" s="59" t="s">
        <v>1546</v>
      </c>
      <c r="M639" s="2">
        <v>2022</v>
      </c>
    </row>
    <row r="640" spans="1:13" ht="47.25" x14ac:dyDescent="0.25">
      <c r="A640" s="32">
        <v>636</v>
      </c>
      <c r="B640" s="51" t="s">
        <v>1180</v>
      </c>
      <c r="C640" s="51" t="s">
        <v>1181</v>
      </c>
      <c r="D640" s="2" t="s">
        <v>1397</v>
      </c>
      <c r="E640" s="59" t="s">
        <v>1499</v>
      </c>
      <c r="F640" s="59" t="s">
        <v>1500</v>
      </c>
      <c r="G640" s="59" t="s">
        <v>1547</v>
      </c>
      <c r="H640" s="59" t="s">
        <v>1548</v>
      </c>
      <c r="I640" s="59" t="s">
        <v>1412</v>
      </c>
      <c r="J640" s="59" t="s">
        <v>114</v>
      </c>
      <c r="K640" s="2">
        <v>0.4</v>
      </c>
      <c r="L640" s="59" t="s">
        <v>1549</v>
      </c>
      <c r="M640" s="2">
        <v>2022</v>
      </c>
    </row>
    <row r="641" spans="1:13" ht="47.25" x14ac:dyDescent="0.25">
      <c r="A641" s="32">
        <v>637</v>
      </c>
      <c r="B641" s="51" t="s">
        <v>1180</v>
      </c>
      <c r="C641" s="51" t="s">
        <v>1181</v>
      </c>
      <c r="D641" s="2" t="s">
        <v>1397</v>
      </c>
      <c r="E641" s="59" t="s">
        <v>1499</v>
      </c>
      <c r="F641" s="59" t="s">
        <v>1500</v>
      </c>
      <c r="G641" s="59" t="s">
        <v>1550</v>
      </c>
      <c r="H641" s="60" t="s">
        <v>1551</v>
      </c>
      <c r="I641" s="59" t="s">
        <v>1402</v>
      </c>
      <c r="J641" s="59" t="s">
        <v>151</v>
      </c>
      <c r="K641" s="2">
        <v>0.2</v>
      </c>
      <c r="L641" s="59" t="s">
        <v>1552</v>
      </c>
      <c r="M641" s="2">
        <v>2022</v>
      </c>
    </row>
    <row r="642" spans="1:13" ht="47.25" x14ac:dyDescent="0.25">
      <c r="A642" s="32">
        <v>638</v>
      </c>
      <c r="B642" s="51" t="s">
        <v>1180</v>
      </c>
      <c r="C642" s="51" t="s">
        <v>1181</v>
      </c>
      <c r="D642" s="2" t="s">
        <v>1397</v>
      </c>
      <c r="E642" s="59" t="s">
        <v>1553</v>
      </c>
      <c r="F642" s="59" t="s">
        <v>1554</v>
      </c>
      <c r="G642" s="59" t="s">
        <v>1555</v>
      </c>
      <c r="H642" s="59" t="s">
        <v>1556</v>
      </c>
      <c r="I642" s="59" t="s">
        <v>1412</v>
      </c>
      <c r="J642" s="59" t="s">
        <v>19</v>
      </c>
      <c r="K642" s="2">
        <v>0.4</v>
      </c>
      <c r="L642" s="59" t="s">
        <v>1557</v>
      </c>
      <c r="M642" s="2">
        <v>2022</v>
      </c>
    </row>
    <row r="643" spans="1:13" ht="47.25" x14ac:dyDescent="0.25">
      <c r="A643" s="32">
        <v>639</v>
      </c>
      <c r="B643" s="51" t="s">
        <v>1180</v>
      </c>
      <c r="C643" s="51" t="s">
        <v>1181</v>
      </c>
      <c r="D643" s="2" t="s">
        <v>1397</v>
      </c>
      <c r="E643" s="59" t="s">
        <v>1437</v>
      </c>
      <c r="F643" s="59" t="s">
        <v>1462</v>
      </c>
      <c r="G643" s="59" t="s">
        <v>1463</v>
      </c>
      <c r="H643" s="59" t="s">
        <v>1558</v>
      </c>
      <c r="I643" s="59" t="s">
        <v>1402</v>
      </c>
      <c r="J643" s="59" t="s">
        <v>151</v>
      </c>
      <c r="K643" s="2">
        <v>0.2</v>
      </c>
      <c r="L643" s="59" t="s">
        <v>1559</v>
      </c>
      <c r="M643" s="2">
        <v>2022</v>
      </c>
    </row>
    <row r="644" spans="1:13" ht="47.25" x14ac:dyDescent="0.25">
      <c r="A644" s="32">
        <v>640</v>
      </c>
      <c r="B644" s="51" t="s">
        <v>1180</v>
      </c>
      <c r="C644" s="51" t="s">
        <v>1181</v>
      </c>
      <c r="D644" s="2" t="s">
        <v>1397</v>
      </c>
      <c r="E644" s="59" t="s">
        <v>1437</v>
      </c>
      <c r="F644" s="59" t="s">
        <v>1462</v>
      </c>
      <c r="G644" s="59" t="s">
        <v>1560</v>
      </c>
      <c r="H644" s="59" t="s">
        <v>1561</v>
      </c>
      <c r="I644" s="59" t="s">
        <v>1412</v>
      </c>
      <c r="J644" s="59" t="s">
        <v>534</v>
      </c>
      <c r="K644" s="2">
        <v>0.4</v>
      </c>
      <c r="L644" s="59" t="s">
        <v>1562</v>
      </c>
      <c r="M644" s="2">
        <v>2022</v>
      </c>
    </row>
    <row r="645" spans="1:13" ht="47.25" x14ac:dyDescent="0.25">
      <c r="A645" s="32">
        <v>641</v>
      </c>
      <c r="B645" s="51" t="s">
        <v>1180</v>
      </c>
      <c r="C645" s="51" t="s">
        <v>1181</v>
      </c>
      <c r="D645" s="2" t="s">
        <v>1397</v>
      </c>
      <c r="E645" s="59" t="s">
        <v>1404</v>
      </c>
      <c r="F645" s="59" t="s">
        <v>1563</v>
      </c>
      <c r="G645" s="59" t="s">
        <v>1564</v>
      </c>
      <c r="H645" s="59" t="s">
        <v>1565</v>
      </c>
      <c r="I645" s="59" t="s">
        <v>1402</v>
      </c>
      <c r="J645" s="59" t="s">
        <v>151</v>
      </c>
      <c r="K645" s="2">
        <v>0.2</v>
      </c>
      <c r="L645" s="59" t="s">
        <v>1566</v>
      </c>
      <c r="M645" s="2">
        <v>2022</v>
      </c>
    </row>
    <row r="646" spans="1:13" ht="47.25" x14ac:dyDescent="0.25">
      <c r="A646" s="32">
        <v>642</v>
      </c>
      <c r="B646" s="51" t="s">
        <v>1180</v>
      </c>
      <c r="C646" s="51" t="s">
        <v>1181</v>
      </c>
      <c r="D646" s="2" t="s">
        <v>1397</v>
      </c>
      <c r="E646" s="59" t="s">
        <v>1470</v>
      </c>
      <c r="F646" s="59" t="s">
        <v>1471</v>
      </c>
      <c r="G646" s="59" t="s">
        <v>1472</v>
      </c>
      <c r="H646" s="59" t="s">
        <v>1567</v>
      </c>
      <c r="I646" s="59" t="s">
        <v>1412</v>
      </c>
      <c r="J646" s="59" t="s">
        <v>1168</v>
      </c>
      <c r="K646" s="2">
        <v>0.4</v>
      </c>
      <c r="L646" s="59" t="s">
        <v>1568</v>
      </c>
      <c r="M646" s="2">
        <v>2022</v>
      </c>
    </row>
    <row r="647" spans="1:13" ht="47.25" x14ac:dyDescent="0.25">
      <c r="A647" s="32">
        <v>643</v>
      </c>
      <c r="B647" s="51" t="s">
        <v>1180</v>
      </c>
      <c r="C647" s="51" t="s">
        <v>1181</v>
      </c>
      <c r="D647" s="2" t="s">
        <v>1397</v>
      </c>
      <c r="E647" s="59" t="s">
        <v>1414</v>
      </c>
      <c r="F647" s="59" t="s">
        <v>1415</v>
      </c>
      <c r="G647" s="59" t="s">
        <v>1569</v>
      </c>
      <c r="H647" s="59" t="s">
        <v>1570</v>
      </c>
      <c r="I647" s="59" t="s">
        <v>1402</v>
      </c>
      <c r="J647" s="59" t="s">
        <v>1571</v>
      </c>
      <c r="K647" s="2">
        <v>0.2</v>
      </c>
      <c r="L647" s="59" t="s">
        <v>1572</v>
      </c>
      <c r="M647" s="2">
        <v>2022</v>
      </c>
    </row>
    <row r="648" spans="1:13" ht="47.25" x14ac:dyDescent="0.25">
      <c r="A648" s="32">
        <v>644</v>
      </c>
      <c r="B648" s="51" t="s">
        <v>1180</v>
      </c>
      <c r="C648" s="51" t="s">
        <v>1181</v>
      </c>
      <c r="D648" s="2" t="s">
        <v>1397</v>
      </c>
      <c r="E648" s="59" t="s">
        <v>1442</v>
      </c>
      <c r="F648" s="59" t="s">
        <v>1480</v>
      </c>
      <c r="G648" s="59" t="s">
        <v>1573</v>
      </c>
      <c r="H648" s="59" t="s">
        <v>1574</v>
      </c>
      <c r="I648" s="59" t="s">
        <v>1412</v>
      </c>
      <c r="J648" s="59" t="s">
        <v>1533</v>
      </c>
      <c r="K648" s="2">
        <v>0.4</v>
      </c>
      <c r="L648" s="59" t="s">
        <v>1575</v>
      </c>
      <c r="M648" s="2">
        <v>2022</v>
      </c>
    </row>
    <row r="649" spans="1:13" ht="47.25" x14ac:dyDescent="0.25">
      <c r="A649" s="32">
        <v>645</v>
      </c>
      <c r="B649" s="51" t="s">
        <v>1180</v>
      </c>
      <c r="C649" s="51" t="s">
        <v>1181</v>
      </c>
      <c r="D649" s="2" t="s">
        <v>1397</v>
      </c>
      <c r="E649" s="59" t="s">
        <v>1422</v>
      </c>
      <c r="F649" s="59" t="s">
        <v>1427</v>
      </c>
      <c r="G649" s="59" t="s">
        <v>1576</v>
      </c>
      <c r="H649" s="59" t="s">
        <v>1577</v>
      </c>
      <c r="I649" s="59" t="s">
        <v>1402</v>
      </c>
      <c r="J649" s="59" t="s">
        <v>155</v>
      </c>
      <c r="K649" s="2">
        <v>0.2</v>
      </c>
      <c r="L649" s="59" t="s">
        <v>1578</v>
      </c>
      <c r="M649" s="2">
        <v>2022</v>
      </c>
    </row>
    <row r="650" spans="1:13" ht="47.25" x14ac:dyDescent="0.25">
      <c r="A650" s="32">
        <v>646</v>
      </c>
      <c r="B650" s="51" t="s">
        <v>1180</v>
      </c>
      <c r="C650" s="51" t="s">
        <v>1181</v>
      </c>
      <c r="D650" s="2" t="s">
        <v>1397</v>
      </c>
      <c r="E650" s="59" t="s">
        <v>1511</v>
      </c>
      <c r="F650" s="59" t="s">
        <v>1512</v>
      </c>
      <c r="G650" s="59" t="s">
        <v>1579</v>
      </c>
      <c r="H650" s="59" t="s">
        <v>1580</v>
      </c>
      <c r="I650" s="59" t="s">
        <v>1412</v>
      </c>
      <c r="J650" s="59" t="s">
        <v>1168</v>
      </c>
      <c r="K650" s="2">
        <v>0.4</v>
      </c>
      <c r="L650" s="59" t="s">
        <v>1581</v>
      </c>
      <c r="M650" s="2">
        <v>2022</v>
      </c>
    </row>
    <row r="651" spans="1:13" ht="47.25" x14ac:dyDescent="0.25">
      <c r="A651" s="32">
        <v>647</v>
      </c>
      <c r="B651" s="51" t="s">
        <v>1180</v>
      </c>
      <c r="C651" s="51" t="s">
        <v>1181</v>
      </c>
      <c r="D651" s="2" t="s">
        <v>1397</v>
      </c>
      <c r="E651" s="59" t="s">
        <v>1404</v>
      </c>
      <c r="F651" s="59" t="s">
        <v>1582</v>
      </c>
      <c r="G651" s="59" t="s">
        <v>1583</v>
      </c>
      <c r="H651" s="59" t="s">
        <v>1584</v>
      </c>
      <c r="I651" s="59" t="s">
        <v>1412</v>
      </c>
      <c r="J651" s="59" t="s">
        <v>260</v>
      </c>
      <c r="K651" s="2">
        <v>0.4</v>
      </c>
      <c r="L651" s="59" t="s">
        <v>1585</v>
      </c>
      <c r="M651" s="2">
        <v>2022</v>
      </c>
    </row>
    <row r="652" spans="1:13" ht="47.25" x14ac:dyDescent="0.25">
      <c r="A652" s="32">
        <v>648</v>
      </c>
      <c r="B652" s="51" t="s">
        <v>1180</v>
      </c>
      <c r="C652" s="51" t="s">
        <v>1181</v>
      </c>
      <c r="D652" s="2" t="s">
        <v>1397</v>
      </c>
      <c r="E652" s="59" t="s">
        <v>1398</v>
      </c>
      <c r="F652" s="59" t="s">
        <v>1447</v>
      </c>
      <c r="G652" s="59" t="s">
        <v>1586</v>
      </c>
      <c r="H652" s="59" t="s">
        <v>1587</v>
      </c>
      <c r="I652" s="59" t="s">
        <v>1412</v>
      </c>
      <c r="J652" s="59" t="s">
        <v>452</v>
      </c>
      <c r="K652" s="2">
        <v>0.4</v>
      </c>
      <c r="L652" s="59" t="s">
        <v>1588</v>
      </c>
      <c r="M652" s="2">
        <v>2022</v>
      </c>
    </row>
    <row r="653" spans="1:13" ht="47.25" x14ac:dyDescent="0.25">
      <c r="A653" s="32">
        <v>649</v>
      </c>
      <c r="B653" s="51" t="s">
        <v>1180</v>
      </c>
      <c r="C653" s="51" t="s">
        <v>1181</v>
      </c>
      <c r="D653" s="2" t="s">
        <v>1397</v>
      </c>
      <c r="E653" s="59" t="s">
        <v>1470</v>
      </c>
      <c r="F653" s="59" t="s">
        <v>1471</v>
      </c>
      <c r="G653" s="59" t="s">
        <v>1527</v>
      </c>
      <c r="H653" s="59" t="s">
        <v>1589</v>
      </c>
      <c r="I653" s="59" t="s">
        <v>1412</v>
      </c>
      <c r="J653" s="59" t="s">
        <v>88</v>
      </c>
      <c r="K653" s="2">
        <v>0.4</v>
      </c>
      <c r="L653" s="59" t="s">
        <v>1590</v>
      </c>
      <c r="M653" s="2">
        <v>2022</v>
      </c>
    </row>
    <row r="654" spans="1:13" ht="47.25" x14ac:dyDescent="0.25">
      <c r="A654" s="32">
        <v>650</v>
      </c>
      <c r="B654" s="51" t="s">
        <v>1180</v>
      </c>
      <c r="C654" s="51" t="s">
        <v>1181</v>
      </c>
      <c r="D654" s="2" t="s">
        <v>1397</v>
      </c>
      <c r="E654" s="59" t="s">
        <v>1511</v>
      </c>
      <c r="F654" s="59" t="s">
        <v>1530</v>
      </c>
      <c r="G654" s="59" t="s">
        <v>1591</v>
      </c>
      <c r="H654" s="59" t="s">
        <v>1592</v>
      </c>
      <c r="I654" s="59" t="s">
        <v>1412</v>
      </c>
      <c r="J654" s="59" t="s">
        <v>1593</v>
      </c>
      <c r="K654" s="2">
        <v>0.4</v>
      </c>
      <c r="L654" s="59" t="s">
        <v>1594</v>
      </c>
      <c r="M654" s="2">
        <v>2022</v>
      </c>
    </row>
    <row r="655" spans="1:13" ht="47.25" x14ac:dyDescent="0.25">
      <c r="A655" s="32">
        <v>651</v>
      </c>
      <c r="B655" s="51" t="s">
        <v>1180</v>
      </c>
      <c r="C655" s="51" t="s">
        <v>1181</v>
      </c>
      <c r="D655" s="2" t="s">
        <v>1397</v>
      </c>
      <c r="E655" s="59" t="s">
        <v>1475</v>
      </c>
      <c r="F655" s="59" t="s">
        <v>1476</v>
      </c>
      <c r="G655" s="59" t="s">
        <v>1595</v>
      </c>
      <c r="H655" s="59" t="s">
        <v>1596</v>
      </c>
      <c r="I655" s="59" t="s">
        <v>1412</v>
      </c>
      <c r="J655" s="59" t="s">
        <v>1168</v>
      </c>
      <c r="K655" s="2">
        <v>0.4</v>
      </c>
      <c r="L655" s="59" t="s">
        <v>1597</v>
      </c>
      <c r="M655" s="2">
        <v>2022</v>
      </c>
    </row>
    <row r="656" spans="1:13" ht="47.25" x14ac:dyDescent="0.25">
      <c r="A656" s="32">
        <v>652</v>
      </c>
      <c r="B656" s="51" t="s">
        <v>1180</v>
      </c>
      <c r="C656" s="51" t="s">
        <v>1181</v>
      </c>
      <c r="D656" s="2" t="s">
        <v>1397</v>
      </c>
      <c r="E656" s="59" t="s">
        <v>1470</v>
      </c>
      <c r="F656" s="59" t="s">
        <v>1471</v>
      </c>
      <c r="G656" s="59" t="s">
        <v>1472</v>
      </c>
      <c r="H656" s="59" t="s">
        <v>1598</v>
      </c>
      <c r="I656" s="59" t="s">
        <v>1412</v>
      </c>
      <c r="J656" s="59" t="s">
        <v>88</v>
      </c>
      <c r="K656" s="2">
        <v>0.4</v>
      </c>
      <c r="L656" s="59" t="s">
        <v>1599</v>
      </c>
      <c r="M656" s="2">
        <v>2022</v>
      </c>
    </row>
    <row r="657" spans="1:13" ht="47.25" x14ac:dyDescent="0.25">
      <c r="A657" s="32">
        <v>653</v>
      </c>
      <c r="B657" s="51" t="s">
        <v>1180</v>
      </c>
      <c r="C657" s="51" t="s">
        <v>1181</v>
      </c>
      <c r="D657" s="2" t="s">
        <v>1397</v>
      </c>
      <c r="E657" s="59" t="s">
        <v>1490</v>
      </c>
      <c r="F657" s="59" t="s">
        <v>1600</v>
      </c>
      <c r="G657" s="59" t="s">
        <v>1601</v>
      </c>
      <c r="H657" s="59" t="s">
        <v>1602</v>
      </c>
      <c r="I657" s="59" t="s">
        <v>1412</v>
      </c>
      <c r="J657" s="59" t="s">
        <v>1465</v>
      </c>
      <c r="K657" s="2">
        <v>0.4</v>
      </c>
      <c r="L657" s="59" t="s">
        <v>1603</v>
      </c>
      <c r="M657" s="2">
        <v>2022</v>
      </c>
    </row>
    <row r="658" spans="1:13" ht="47.25" x14ac:dyDescent="0.25">
      <c r="A658" s="32">
        <v>654</v>
      </c>
      <c r="B658" s="51" t="s">
        <v>1180</v>
      </c>
      <c r="C658" s="51" t="s">
        <v>1181</v>
      </c>
      <c r="D658" s="2" t="s">
        <v>1397</v>
      </c>
      <c r="E658" s="59" t="s">
        <v>1485</v>
      </c>
      <c r="F658" s="59" t="s">
        <v>1495</v>
      </c>
      <c r="G658" s="59" t="s">
        <v>1604</v>
      </c>
      <c r="H658" s="59" t="s">
        <v>1605</v>
      </c>
      <c r="I658" s="59" t="s">
        <v>1402</v>
      </c>
      <c r="J658" s="59" t="s">
        <v>36</v>
      </c>
      <c r="K658" s="2">
        <v>0.2</v>
      </c>
      <c r="L658" s="59" t="s">
        <v>1606</v>
      </c>
      <c r="M658" s="2">
        <v>2022</v>
      </c>
    </row>
    <row r="659" spans="1:13" ht="47.25" x14ac:dyDescent="0.25">
      <c r="A659" s="32">
        <v>655</v>
      </c>
      <c r="B659" s="51" t="s">
        <v>1180</v>
      </c>
      <c r="C659" s="51" t="s">
        <v>1181</v>
      </c>
      <c r="D659" s="2" t="s">
        <v>1397</v>
      </c>
      <c r="E659" s="59" t="s">
        <v>1511</v>
      </c>
      <c r="F659" s="59" t="s">
        <v>1530</v>
      </c>
      <c r="G659" s="59" t="s">
        <v>1607</v>
      </c>
      <c r="H659" s="60" t="s">
        <v>1608</v>
      </c>
      <c r="I659" s="59" t="s">
        <v>1412</v>
      </c>
      <c r="J659" s="59" t="s">
        <v>1609</v>
      </c>
      <c r="K659" s="2">
        <v>0.4</v>
      </c>
      <c r="L659" s="59" t="s">
        <v>1610</v>
      </c>
      <c r="M659" s="2">
        <v>2022</v>
      </c>
    </row>
    <row r="660" spans="1:13" ht="47.25" x14ac:dyDescent="0.25">
      <c r="A660" s="32">
        <v>656</v>
      </c>
      <c r="B660" s="51" t="s">
        <v>1180</v>
      </c>
      <c r="C660" s="51" t="s">
        <v>1181</v>
      </c>
      <c r="D660" s="2" t="s">
        <v>1397</v>
      </c>
      <c r="E660" s="59" t="s">
        <v>1422</v>
      </c>
      <c r="F660" s="59" t="s">
        <v>1541</v>
      </c>
      <c r="G660" s="59" t="s">
        <v>1611</v>
      </c>
      <c r="H660" s="59" t="s">
        <v>1612</v>
      </c>
      <c r="I660" s="59" t="s">
        <v>1402</v>
      </c>
      <c r="J660" s="59" t="s">
        <v>154</v>
      </c>
      <c r="K660" s="2">
        <v>0.2</v>
      </c>
      <c r="L660" s="59" t="s">
        <v>1613</v>
      </c>
      <c r="M660" s="2">
        <v>2022</v>
      </c>
    </row>
    <row r="661" spans="1:13" ht="47.25" x14ac:dyDescent="0.25">
      <c r="A661" s="32">
        <v>657</v>
      </c>
      <c r="B661" s="51" t="s">
        <v>1180</v>
      </c>
      <c r="C661" s="51" t="s">
        <v>1181</v>
      </c>
      <c r="D661" s="2" t="s">
        <v>1397</v>
      </c>
      <c r="E661" s="59" t="s">
        <v>1442</v>
      </c>
      <c r="F661" s="59" t="s">
        <v>1443</v>
      </c>
      <c r="G661" s="59" t="s">
        <v>1614</v>
      </c>
      <c r="H661" s="59" t="s">
        <v>1615</v>
      </c>
      <c r="I661" s="59" t="s">
        <v>1412</v>
      </c>
      <c r="J661" s="59" t="s">
        <v>476</v>
      </c>
      <c r="K661" s="2">
        <v>0.4</v>
      </c>
      <c r="L661" s="59" t="s">
        <v>1616</v>
      </c>
      <c r="M661" s="2">
        <v>2022</v>
      </c>
    </row>
    <row r="662" spans="1:13" ht="47.25" x14ac:dyDescent="0.25">
      <c r="A662" s="32">
        <v>658</v>
      </c>
      <c r="B662" s="51" t="s">
        <v>1180</v>
      </c>
      <c r="C662" s="51" t="s">
        <v>1181</v>
      </c>
      <c r="D662" s="2" t="s">
        <v>1397</v>
      </c>
      <c r="E662" s="59" t="s">
        <v>1404</v>
      </c>
      <c r="F662" s="59" t="s">
        <v>1405</v>
      </c>
      <c r="G662" s="59" t="s">
        <v>1617</v>
      </c>
      <c r="H662" s="59" t="s">
        <v>1618</v>
      </c>
      <c r="I662" s="59" t="s">
        <v>1412</v>
      </c>
      <c r="J662" s="59" t="s">
        <v>375</v>
      </c>
      <c r="K662" s="2">
        <v>0.4</v>
      </c>
      <c r="L662" s="59" t="s">
        <v>1619</v>
      </c>
      <c r="M662" s="2">
        <v>2022</v>
      </c>
    </row>
    <row r="663" spans="1:13" ht="47.25" x14ac:dyDescent="0.25">
      <c r="A663" s="32">
        <v>659</v>
      </c>
      <c r="B663" s="51" t="s">
        <v>1180</v>
      </c>
      <c r="C663" s="51" t="s">
        <v>1181</v>
      </c>
      <c r="D663" s="2" t="s">
        <v>1397</v>
      </c>
      <c r="E663" s="59" t="s">
        <v>1457</v>
      </c>
      <c r="F663" s="59" t="s">
        <v>1458</v>
      </c>
      <c r="G663" s="59" t="s">
        <v>1459</v>
      </c>
      <c r="H663" s="59" t="s">
        <v>1620</v>
      </c>
      <c r="I663" s="59" t="s">
        <v>1402</v>
      </c>
      <c r="J663" s="59" t="s">
        <v>1376</v>
      </c>
      <c r="K663" s="2">
        <v>0.2</v>
      </c>
      <c r="L663" s="59" t="s">
        <v>1621</v>
      </c>
      <c r="M663" s="2">
        <v>2022</v>
      </c>
    </row>
    <row r="664" spans="1:13" ht="47.25" x14ac:dyDescent="0.25">
      <c r="A664" s="32">
        <v>660</v>
      </c>
      <c r="B664" s="51" t="s">
        <v>1180</v>
      </c>
      <c r="C664" s="51" t="s">
        <v>1181</v>
      </c>
      <c r="D664" s="2" t="s">
        <v>1397</v>
      </c>
      <c r="E664" s="59" t="s">
        <v>1485</v>
      </c>
      <c r="F664" s="59" t="s">
        <v>1495</v>
      </c>
      <c r="G664" s="59" t="s">
        <v>1622</v>
      </c>
      <c r="H664" s="59" t="s">
        <v>1623</v>
      </c>
      <c r="I664" s="59" t="s">
        <v>1412</v>
      </c>
      <c r="J664" s="59" t="s">
        <v>476</v>
      </c>
      <c r="K664" s="2">
        <v>0.4</v>
      </c>
      <c r="L664" s="59" t="s">
        <v>1624</v>
      </c>
      <c r="M664" s="2">
        <v>2022</v>
      </c>
    </row>
    <row r="665" spans="1:13" ht="47.25" x14ac:dyDescent="0.25">
      <c r="A665" s="32">
        <v>661</v>
      </c>
      <c r="B665" s="51" t="s">
        <v>1180</v>
      </c>
      <c r="C665" s="51" t="s">
        <v>1181</v>
      </c>
      <c r="D665" s="2" t="s">
        <v>1397</v>
      </c>
      <c r="E665" s="59" t="s">
        <v>1470</v>
      </c>
      <c r="F665" s="59" t="s">
        <v>1471</v>
      </c>
      <c r="G665" s="59" t="s">
        <v>1527</v>
      </c>
      <c r="H665" s="59" t="s">
        <v>1625</v>
      </c>
      <c r="I665" s="59" t="s">
        <v>1402</v>
      </c>
      <c r="J665" s="59" t="s">
        <v>151</v>
      </c>
      <c r="K665" s="2">
        <v>0.2</v>
      </c>
      <c r="L665" s="59" t="s">
        <v>1626</v>
      </c>
      <c r="M665" s="2">
        <v>2022</v>
      </c>
    </row>
    <row r="666" spans="1:13" ht="47.25" x14ac:dyDescent="0.25">
      <c r="A666" s="32">
        <v>662</v>
      </c>
      <c r="B666" s="51" t="s">
        <v>1180</v>
      </c>
      <c r="C666" s="51" t="s">
        <v>1181</v>
      </c>
      <c r="D666" s="2" t="s">
        <v>1397</v>
      </c>
      <c r="E666" s="59" t="s">
        <v>1511</v>
      </c>
      <c r="F666" s="59" t="s">
        <v>1523</v>
      </c>
      <c r="G666" s="59" t="s">
        <v>1627</v>
      </c>
      <c r="H666" s="59" t="s">
        <v>1628</v>
      </c>
      <c r="I666" s="59" t="s">
        <v>1402</v>
      </c>
      <c r="J666" s="59" t="s">
        <v>1629</v>
      </c>
      <c r="K666" s="2">
        <v>0.2</v>
      </c>
      <c r="L666" s="59" t="s">
        <v>1630</v>
      </c>
      <c r="M666" s="2">
        <v>2022</v>
      </c>
    </row>
    <row r="667" spans="1:13" ht="47.25" x14ac:dyDescent="0.25">
      <c r="A667" s="32">
        <v>663</v>
      </c>
      <c r="B667" s="51" t="s">
        <v>1180</v>
      </c>
      <c r="C667" s="51" t="s">
        <v>1181</v>
      </c>
      <c r="D667" s="2" t="s">
        <v>1397</v>
      </c>
      <c r="E667" s="59" t="s">
        <v>1470</v>
      </c>
      <c r="F667" s="59" t="s">
        <v>1471</v>
      </c>
      <c r="G667" s="59" t="s">
        <v>1631</v>
      </c>
      <c r="H667" s="59" t="s">
        <v>1632</v>
      </c>
      <c r="I667" s="59" t="s">
        <v>1412</v>
      </c>
      <c r="J667" s="59" t="s">
        <v>404</v>
      </c>
      <c r="K667" s="2">
        <v>0.4</v>
      </c>
      <c r="L667" s="59" t="s">
        <v>1633</v>
      </c>
      <c r="M667" s="2">
        <v>2022</v>
      </c>
    </row>
    <row r="668" spans="1:13" ht="47.25" x14ac:dyDescent="0.25">
      <c r="A668" s="32">
        <v>664</v>
      </c>
      <c r="B668" s="51" t="s">
        <v>1180</v>
      </c>
      <c r="C668" s="51" t="s">
        <v>1181</v>
      </c>
      <c r="D668" s="2" t="s">
        <v>1397</v>
      </c>
      <c r="E668" s="59" t="s">
        <v>1404</v>
      </c>
      <c r="F668" s="59" t="s">
        <v>1405</v>
      </c>
      <c r="G668" s="59" t="s">
        <v>1406</v>
      </c>
      <c r="H668" s="59" t="s">
        <v>1634</v>
      </c>
      <c r="I668" s="59" t="s">
        <v>1402</v>
      </c>
      <c r="J668" s="59" t="s">
        <v>151</v>
      </c>
      <c r="K668" s="2">
        <v>0.2</v>
      </c>
      <c r="L668" s="59" t="s">
        <v>1635</v>
      </c>
      <c r="M668" s="2">
        <v>2022</v>
      </c>
    </row>
    <row r="669" spans="1:13" ht="47.25" x14ac:dyDescent="0.25">
      <c r="A669" s="32">
        <v>665</v>
      </c>
      <c r="B669" s="51" t="s">
        <v>1180</v>
      </c>
      <c r="C669" s="51" t="s">
        <v>1181</v>
      </c>
      <c r="D669" s="2" t="s">
        <v>1397</v>
      </c>
      <c r="E669" s="59" t="s">
        <v>1470</v>
      </c>
      <c r="F669" s="59" t="s">
        <v>1471</v>
      </c>
      <c r="G669" s="59" t="s">
        <v>1535</v>
      </c>
      <c r="H669" s="59" t="s">
        <v>1636</v>
      </c>
      <c r="I669" s="59" t="s">
        <v>1412</v>
      </c>
      <c r="J669" s="59" t="s">
        <v>452</v>
      </c>
      <c r="K669" s="2">
        <v>0.4</v>
      </c>
      <c r="L669" s="59" t="s">
        <v>1637</v>
      </c>
      <c r="M669" s="2">
        <v>2022</v>
      </c>
    </row>
    <row r="670" spans="1:13" ht="47.25" x14ac:dyDescent="0.25">
      <c r="A670" s="32">
        <v>666</v>
      </c>
      <c r="B670" s="51" t="s">
        <v>1180</v>
      </c>
      <c r="C670" s="51" t="s">
        <v>1181</v>
      </c>
      <c r="D670" s="2" t="s">
        <v>1397</v>
      </c>
      <c r="E670" s="59" t="s">
        <v>1437</v>
      </c>
      <c r="F670" s="59" t="s">
        <v>1638</v>
      </c>
      <c r="G670" s="59" t="s">
        <v>1639</v>
      </c>
      <c r="H670" s="59" t="s">
        <v>1640</v>
      </c>
      <c r="I670" s="59" t="s">
        <v>1412</v>
      </c>
      <c r="J670" s="59" t="s">
        <v>19</v>
      </c>
      <c r="K670" s="2">
        <v>0.4</v>
      </c>
      <c r="L670" s="59" t="s">
        <v>1641</v>
      </c>
      <c r="M670" s="2">
        <v>2022</v>
      </c>
    </row>
    <row r="671" spans="1:13" ht="47.25" x14ac:dyDescent="0.25">
      <c r="A671" s="32">
        <v>667</v>
      </c>
      <c r="B671" s="51" t="s">
        <v>1180</v>
      </c>
      <c r="C671" s="51" t="s">
        <v>1181</v>
      </c>
      <c r="D671" s="2" t="s">
        <v>1397</v>
      </c>
      <c r="E671" s="59" t="s">
        <v>1517</v>
      </c>
      <c r="F671" s="59" t="s">
        <v>1518</v>
      </c>
      <c r="G671" s="59" t="s">
        <v>1519</v>
      </c>
      <c r="H671" s="59" t="s">
        <v>1642</v>
      </c>
      <c r="I671" s="59" t="s">
        <v>1412</v>
      </c>
      <c r="J671" s="59" t="s">
        <v>88</v>
      </c>
      <c r="K671" s="2">
        <v>0.4</v>
      </c>
      <c r="L671" s="59" t="s">
        <v>1643</v>
      </c>
      <c r="M671" s="2">
        <v>2022</v>
      </c>
    </row>
    <row r="672" spans="1:13" ht="47.25" x14ac:dyDescent="0.25">
      <c r="A672" s="32">
        <v>668</v>
      </c>
      <c r="B672" s="51" t="s">
        <v>1180</v>
      </c>
      <c r="C672" s="51" t="s">
        <v>1181</v>
      </c>
      <c r="D672" s="2" t="s">
        <v>1397</v>
      </c>
      <c r="E672" s="59" t="s">
        <v>1398</v>
      </c>
      <c r="F672" s="59" t="s">
        <v>1399</v>
      </c>
      <c r="G672" s="59" t="s">
        <v>1400</v>
      </c>
      <c r="H672" s="59" t="s">
        <v>1644</v>
      </c>
      <c r="I672" s="59" t="s">
        <v>1402</v>
      </c>
      <c r="J672" s="59" t="s">
        <v>171</v>
      </c>
      <c r="K672" s="2">
        <v>0.2</v>
      </c>
      <c r="L672" s="59" t="s">
        <v>1645</v>
      </c>
      <c r="M672" s="2">
        <v>2022</v>
      </c>
    </row>
    <row r="673" spans="1:13" ht="47.25" x14ac:dyDescent="0.25">
      <c r="A673" s="32">
        <v>669</v>
      </c>
      <c r="B673" s="51" t="s">
        <v>1180</v>
      </c>
      <c r="C673" s="51" t="s">
        <v>1181</v>
      </c>
      <c r="D673" s="2" t="s">
        <v>1397</v>
      </c>
      <c r="E673" s="59" t="s">
        <v>1442</v>
      </c>
      <c r="F673" s="59" t="s">
        <v>1443</v>
      </c>
      <c r="G673" s="59" t="s">
        <v>1646</v>
      </c>
      <c r="H673" s="59" t="s">
        <v>1647</v>
      </c>
      <c r="I673" s="59" t="s">
        <v>1412</v>
      </c>
      <c r="J673" s="59" t="s">
        <v>476</v>
      </c>
      <c r="K673" s="2">
        <v>0.4</v>
      </c>
      <c r="L673" s="59" t="s">
        <v>1648</v>
      </c>
      <c r="M673" s="2">
        <v>2022</v>
      </c>
    </row>
    <row r="674" spans="1:13" ht="47.25" x14ac:dyDescent="0.25">
      <c r="A674" s="32">
        <v>670</v>
      </c>
      <c r="B674" s="51" t="s">
        <v>1180</v>
      </c>
      <c r="C674" s="51" t="s">
        <v>1181</v>
      </c>
      <c r="D674" s="2" t="s">
        <v>1397</v>
      </c>
      <c r="E674" s="59" t="s">
        <v>1511</v>
      </c>
      <c r="F674" s="59" t="s">
        <v>1512</v>
      </c>
      <c r="G674" s="59" t="s">
        <v>1513</v>
      </c>
      <c r="H674" s="59" t="s">
        <v>1649</v>
      </c>
      <c r="I674" s="59" t="s">
        <v>1402</v>
      </c>
      <c r="J674" s="59" t="s">
        <v>151</v>
      </c>
      <c r="K674" s="2">
        <v>0.2</v>
      </c>
      <c r="L674" s="59" t="s">
        <v>1650</v>
      </c>
      <c r="M674" s="2">
        <v>2022</v>
      </c>
    </row>
    <row r="675" spans="1:13" ht="47.25" x14ac:dyDescent="0.25">
      <c r="A675" s="32">
        <v>671</v>
      </c>
      <c r="B675" s="51" t="s">
        <v>1180</v>
      </c>
      <c r="C675" s="51" t="s">
        <v>1181</v>
      </c>
      <c r="D675" s="2" t="s">
        <v>1397</v>
      </c>
      <c r="E675" s="59" t="s">
        <v>1422</v>
      </c>
      <c r="F675" s="59" t="s">
        <v>1427</v>
      </c>
      <c r="G675" s="59" t="s">
        <v>1651</v>
      </c>
      <c r="H675" s="59" t="s">
        <v>1652</v>
      </c>
      <c r="I675" s="59" t="s">
        <v>1402</v>
      </c>
      <c r="J675" s="59" t="s">
        <v>893</v>
      </c>
      <c r="K675" s="2">
        <v>0.2</v>
      </c>
      <c r="L675" s="59" t="s">
        <v>1653</v>
      </c>
      <c r="M675" s="2">
        <v>2022</v>
      </c>
    </row>
    <row r="676" spans="1:13" ht="47.25" x14ac:dyDescent="0.25">
      <c r="A676" s="32">
        <v>672</v>
      </c>
      <c r="B676" s="51" t="s">
        <v>1180</v>
      </c>
      <c r="C676" s="51" t="s">
        <v>1181</v>
      </c>
      <c r="D676" s="2" t="s">
        <v>1397</v>
      </c>
      <c r="E676" s="59" t="s">
        <v>1404</v>
      </c>
      <c r="F676" s="59" t="s">
        <v>1405</v>
      </c>
      <c r="G676" s="59" t="s">
        <v>1406</v>
      </c>
      <c r="H676" s="59" t="s">
        <v>1407</v>
      </c>
      <c r="I676" s="59" t="s">
        <v>1402</v>
      </c>
      <c r="J676" s="59" t="s">
        <v>1408</v>
      </c>
      <c r="K676" s="2">
        <v>0.2</v>
      </c>
      <c r="L676" s="59" t="s">
        <v>1654</v>
      </c>
      <c r="M676" s="2">
        <v>2022</v>
      </c>
    </row>
    <row r="677" spans="1:13" ht="47.25" x14ac:dyDescent="0.25">
      <c r="A677" s="32">
        <v>673</v>
      </c>
      <c r="B677" s="51" t="s">
        <v>1180</v>
      </c>
      <c r="C677" s="51" t="s">
        <v>1181</v>
      </c>
      <c r="D677" s="2" t="s">
        <v>1397</v>
      </c>
      <c r="E677" s="59" t="s">
        <v>1398</v>
      </c>
      <c r="F677" s="59" t="s">
        <v>1447</v>
      </c>
      <c r="G677" s="59" t="s">
        <v>1655</v>
      </c>
      <c r="H677" s="59" t="s">
        <v>1656</v>
      </c>
      <c r="I677" s="59" t="s">
        <v>1402</v>
      </c>
      <c r="J677" s="59" t="s">
        <v>151</v>
      </c>
      <c r="K677" s="2">
        <v>0.2</v>
      </c>
      <c r="L677" s="59" t="s">
        <v>1657</v>
      </c>
      <c r="M677" s="2">
        <v>2022</v>
      </c>
    </row>
    <row r="678" spans="1:13" ht="47.25" x14ac:dyDescent="0.25">
      <c r="A678" s="32">
        <v>674</v>
      </c>
      <c r="B678" s="51" t="s">
        <v>1180</v>
      </c>
      <c r="C678" s="51" t="s">
        <v>1181</v>
      </c>
      <c r="D678" s="2" t="s">
        <v>1397</v>
      </c>
      <c r="E678" s="59" t="s">
        <v>1511</v>
      </c>
      <c r="F678" s="59" t="s">
        <v>1530</v>
      </c>
      <c r="G678" s="59" t="s">
        <v>1591</v>
      </c>
      <c r="H678" s="59" t="s">
        <v>1658</v>
      </c>
      <c r="I678" s="59" t="s">
        <v>1412</v>
      </c>
      <c r="J678" s="59" t="s">
        <v>1659</v>
      </c>
      <c r="K678" s="2">
        <v>0.4</v>
      </c>
      <c r="L678" s="59" t="s">
        <v>1660</v>
      </c>
      <c r="M678" s="2">
        <v>2022</v>
      </c>
    </row>
    <row r="679" spans="1:13" ht="47.25" x14ac:dyDescent="0.25">
      <c r="A679" s="32">
        <v>675</v>
      </c>
      <c r="B679" s="51" t="s">
        <v>1180</v>
      </c>
      <c r="C679" s="51" t="s">
        <v>1181</v>
      </c>
      <c r="D679" s="2" t="s">
        <v>1397</v>
      </c>
      <c r="E679" s="59" t="s">
        <v>1470</v>
      </c>
      <c r="F679" s="59" t="s">
        <v>1661</v>
      </c>
      <c r="G679" s="59" t="s">
        <v>1662</v>
      </c>
      <c r="H679" s="59" t="s">
        <v>1663</v>
      </c>
      <c r="I679" s="59" t="s">
        <v>1412</v>
      </c>
      <c r="J679" s="59" t="s">
        <v>1664</v>
      </c>
      <c r="K679" s="2">
        <v>0.4</v>
      </c>
      <c r="L679" s="59" t="s">
        <v>1665</v>
      </c>
      <c r="M679" s="2">
        <v>2022</v>
      </c>
    </row>
    <row r="680" spans="1:13" ht="47.25" x14ac:dyDescent="0.25">
      <c r="A680" s="32">
        <v>676</v>
      </c>
      <c r="B680" s="51" t="s">
        <v>1180</v>
      </c>
      <c r="C680" s="51" t="s">
        <v>1181</v>
      </c>
      <c r="D680" s="2" t="s">
        <v>1397</v>
      </c>
      <c r="E680" s="59" t="s">
        <v>1511</v>
      </c>
      <c r="F680" s="59" t="s">
        <v>1530</v>
      </c>
      <c r="G680" s="59" t="s">
        <v>1607</v>
      </c>
      <c r="H680" s="59" t="s">
        <v>1666</v>
      </c>
      <c r="I680" s="59" t="s">
        <v>1412</v>
      </c>
      <c r="J680" s="59" t="s">
        <v>942</v>
      </c>
      <c r="K680" s="2">
        <v>0.4</v>
      </c>
      <c r="L680" s="59" t="s">
        <v>1667</v>
      </c>
      <c r="M680" s="2">
        <v>2022</v>
      </c>
    </row>
    <row r="681" spans="1:13" ht="47.25" x14ac:dyDescent="0.25">
      <c r="A681" s="32">
        <v>677</v>
      </c>
      <c r="B681" s="51" t="s">
        <v>1180</v>
      </c>
      <c r="C681" s="51" t="s">
        <v>1181</v>
      </c>
      <c r="D681" s="2" t="s">
        <v>1397</v>
      </c>
      <c r="E681" s="59" t="s">
        <v>1499</v>
      </c>
      <c r="F681" s="59" t="s">
        <v>1500</v>
      </c>
      <c r="G681" s="59" t="s">
        <v>1501</v>
      </c>
      <c r="H681" s="59" t="s">
        <v>1668</v>
      </c>
      <c r="I681" s="59" t="s">
        <v>1412</v>
      </c>
      <c r="J681" s="59" t="s">
        <v>375</v>
      </c>
      <c r="K681" s="2">
        <v>0.4</v>
      </c>
      <c r="L681" s="59" t="s">
        <v>1669</v>
      </c>
      <c r="M681" s="2">
        <v>2022</v>
      </c>
    </row>
    <row r="682" spans="1:13" ht="47.25" x14ac:dyDescent="0.25">
      <c r="A682" s="32">
        <v>678</v>
      </c>
      <c r="B682" s="51" t="s">
        <v>1180</v>
      </c>
      <c r="C682" s="51" t="s">
        <v>1181</v>
      </c>
      <c r="D682" s="2" t="s">
        <v>1397</v>
      </c>
      <c r="E682" s="59" t="s">
        <v>1398</v>
      </c>
      <c r="F682" s="59" t="s">
        <v>1447</v>
      </c>
      <c r="G682" s="59" t="s">
        <v>1670</v>
      </c>
      <c r="H682" s="59" t="s">
        <v>1671</v>
      </c>
      <c r="I682" s="59" t="s">
        <v>1412</v>
      </c>
      <c r="J682" s="59" t="s">
        <v>88</v>
      </c>
      <c r="K682" s="2">
        <v>0.4</v>
      </c>
      <c r="L682" s="59" t="s">
        <v>1672</v>
      </c>
      <c r="M682" s="2">
        <v>2022</v>
      </c>
    </row>
    <row r="683" spans="1:13" ht="47.25" x14ac:dyDescent="0.25">
      <c r="A683" s="32">
        <v>679</v>
      </c>
      <c r="B683" s="51" t="s">
        <v>1180</v>
      </c>
      <c r="C683" s="51" t="s">
        <v>1181</v>
      </c>
      <c r="D683" s="2" t="s">
        <v>1397</v>
      </c>
      <c r="E683" s="59" t="s">
        <v>1457</v>
      </c>
      <c r="F683" s="59" t="s">
        <v>1673</v>
      </c>
      <c r="G683" s="59" t="s">
        <v>1674</v>
      </c>
      <c r="H683" s="59" t="s">
        <v>1675</v>
      </c>
      <c r="I683" s="59" t="s">
        <v>1412</v>
      </c>
      <c r="J683" s="59" t="s">
        <v>1676</v>
      </c>
      <c r="K683" s="2">
        <v>0.4</v>
      </c>
      <c r="L683" s="59" t="s">
        <v>1677</v>
      </c>
      <c r="M683" s="2">
        <v>2022</v>
      </c>
    </row>
    <row r="684" spans="1:13" ht="47.25" x14ac:dyDescent="0.25">
      <c r="A684" s="32">
        <v>680</v>
      </c>
      <c r="B684" s="51" t="s">
        <v>1180</v>
      </c>
      <c r="C684" s="51" t="s">
        <v>1181</v>
      </c>
      <c r="D684" s="2" t="s">
        <v>1397</v>
      </c>
      <c r="E684" s="59" t="s">
        <v>1511</v>
      </c>
      <c r="F684" s="59" t="s">
        <v>1530</v>
      </c>
      <c r="G684" s="59" t="s">
        <v>1678</v>
      </c>
      <c r="H684" s="59" t="s">
        <v>1679</v>
      </c>
      <c r="I684" s="59" t="s">
        <v>1412</v>
      </c>
      <c r="J684" s="59" t="s">
        <v>476</v>
      </c>
      <c r="K684" s="2">
        <v>0.4</v>
      </c>
      <c r="L684" s="59" t="s">
        <v>1680</v>
      </c>
      <c r="M684" s="2">
        <v>2022</v>
      </c>
    </row>
    <row r="685" spans="1:13" ht="47.25" x14ac:dyDescent="0.25">
      <c r="A685" s="32">
        <v>681</v>
      </c>
      <c r="B685" s="51" t="s">
        <v>1180</v>
      </c>
      <c r="C685" s="51" t="s">
        <v>1181</v>
      </c>
      <c r="D685" s="2" t="s">
        <v>1397</v>
      </c>
      <c r="E685" s="59" t="s">
        <v>1414</v>
      </c>
      <c r="F685" s="59" t="s">
        <v>1415</v>
      </c>
      <c r="G685" s="59" t="s">
        <v>1416</v>
      </c>
      <c r="H685" s="60" t="s">
        <v>1681</v>
      </c>
      <c r="I685" s="59" t="s">
        <v>1412</v>
      </c>
      <c r="J685" s="59" t="s">
        <v>512</v>
      </c>
      <c r="K685" s="2">
        <v>0.4</v>
      </c>
      <c r="L685" s="59" t="s">
        <v>1682</v>
      </c>
      <c r="M685" s="2">
        <v>2022</v>
      </c>
    </row>
    <row r="686" spans="1:13" ht="47.25" x14ac:dyDescent="0.25">
      <c r="A686" s="32">
        <v>682</v>
      </c>
      <c r="B686" s="51" t="s">
        <v>1180</v>
      </c>
      <c r="C686" s="51" t="s">
        <v>1181</v>
      </c>
      <c r="D686" s="2" t="s">
        <v>1397</v>
      </c>
      <c r="E686" s="59" t="s">
        <v>1457</v>
      </c>
      <c r="F686" s="59" t="s">
        <v>1683</v>
      </c>
      <c r="G686" s="59" t="s">
        <v>1684</v>
      </c>
      <c r="H686" s="59" t="s">
        <v>1685</v>
      </c>
      <c r="I686" s="59" t="s">
        <v>1412</v>
      </c>
      <c r="J686" s="59" t="s">
        <v>19</v>
      </c>
      <c r="K686" s="2">
        <v>0.4</v>
      </c>
      <c r="L686" s="59" t="s">
        <v>1686</v>
      </c>
      <c r="M686" s="2">
        <v>2022</v>
      </c>
    </row>
    <row r="687" spans="1:13" ht="47.25" x14ac:dyDescent="0.25">
      <c r="A687" s="32">
        <v>683</v>
      </c>
      <c r="B687" s="51" t="s">
        <v>1180</v>
      </c>
      <c r="C687" s="51" t="s">
        <v>1181</v>
      </c>
      <c r="D687" s="2" t="s">
        <v>1397</v>
      </c>
      <c r="E687" s="59" t="s">
        <v>1470</v>
      </c>
      <c r="F687" s="59" t="s">
        <v>1471</v>
      </c>
      <c r="G687" s="59" t="s">
        <v>1472</v>
      </c>
      <c r="H687" s="59" t="s">
        <v>1687</v>
      </c>
      <c r="I687" s="59" t="s">
        <v>1412</v>
      </c>
      <c r="J687" s="59" t="s">
        <v>88</v>
      </c>
      <c r="K687" s="2">
        <v>0.4</v>
      </c>
      <c r="L687" s="59" t="s">
        <v>1688</v>
      </c>
      <c r="M687" s="2">
        <v>2022</v>
      </c>
    </row>
    <row r="688" spans="1:13" ht="47.25" x14ac:dyDescent="0.25">
      <c r="A688" s="32">
        <v>684</v>
      </c>
      <c r="B688" s="51" t="s">
        <v>1180</v>
      </c>
      <c r="C688" s="51" t="s">
        <v>1181</v>
      </c>
      <c r="D688" s="2" t="s">
        <v>1397</v>
      </c>
      <c r="E688" s="59" t="s">
        <v>1398</v>
      </c>
      <c r="F688" s="59" t="s">
        <v>1447</v>
      </c>
      <c r="G688" s="59" t="s">
        <v>1689</v>
      </c>
      <c r="H688" s="59" t="s">
        <v>1690</v>
      </c>
      <c r="I688" s="59" t="s">
        <v>1402</v>
      </c>
      <c r="J688" s="59" t="s">
        <v>151</v>
      </c>
      <c r="K688" s="2">
        <v>0.2</v>
      </c>
      <c r="L688" s="59" t="s">
        <v>1691</v>
      </c>
      <c r="M688" s="2">
        <v>2022</v>
      </c>
    </row>
    <row r="689" spans="1:13" ht="47.25" x14ac:dyDescent="0.25">
      <c r="A689" s="32">
        <v>685</v>
      </c>
      <c r="B689" s="51" t="s">
        <v>1180</v>
      </c>
      <c r="C689" s="51" t="s">
        <v>1181</v>
      </c>
      <c r="D689" s="2" t="s">
        <v>1397</v>
      </c>
      <c r="E689" s="59" t="s">
        <v>1414</v>
      </c>
      <c r="F689" s="59" t="s">
        <v>1415</v>
      </c>
      <c r="G689" s="59" t="s">
        <v>1569</v>
      </c>
      <c r="H689" s="60" t="s">
        <v>1692</v>
      </c>
      <c r="I689" s="59" t="s">
        <v>1412</v>
      </c>
      <c r="J689" s="59" t="s">
        <v>114</v>
      </c>
      <c r="K689" s="2">
        <v>0.4</v>
      </c>
      <c r="L689" s="59" t="s">
        <v>1693</v>
      </c>
      <c r="M689" s="2">
        <v>2022</v>
      </c>
    </row>
    <row r="690" spans="1:13" ht="47.25" x14ac:dyDescent="0.25">
      <c r="A690" s="32">
        <v>686</v>
      </c>
      <c r="B690" s="51" t="s">
        <v>1180</v>
      </c>
      <c r="C690" s="51" t="s">
        <v>1181</v>
      </c>
      <c r="D690" s="2" t="s">
        <v>1397</v>
      </c>
      <c r="E690" s="59" t="s">
        <v>1404</v>
      </c>
      <c r="F690" s="59" t="s">
        <v>1405</v>
      </c>
      <c r="G690" s="59" t="s">
        <v>1694</v>
      </c>
      <c r="H690" s="59" t="s">
        <v>1695</v>
      </c>
      <c r="I690" s="59" t="s">
        <v>1412</v>
      </c>
      <c r="J690" s="59" t="s">
        <v>1696</v>
      </c>
      <c r="K690" s="2">
        <v>0.4</v>
      </c>
      <c r="L690" s="59" t="s">
        <v>1697</v>
      </c>
      <c r="M690" s="2">
        <v>2022</v>
      </c>
    </row>
    <row r="691" spans="1:13" ht="47.25" x14ac:dyDescent="0.25">
      <c r="A691" s="32">
        <v>687</v>
      </c>
      <c r="B691" s="51" t="s">
        <v>1180</v>
      </c>
      <c r="C691" s="51" t="s">
        <v>1181</v>
      </c>
      <c r="D691" s="2" t="s">
        <v>1397</v>
      </c>
      <c r="E691" s="59" t="s">
        <v>1517</v>
      </c>
      <c r="F691" s="59" t="s">
        <v>1518</v>
      </c>
      <c r="G691" s="59" t="s">
        <v>1519</v>
      </c>
      <c r="H691" s="59" t="s">
        <v>1698</v>
      </c>
      <c r="I691" s="59" t="s">
        <v>1412</v>
      </c>
      <c r="J691" s="59" t="s">
        <v>476</v>
      </c>
      <c r="K691" s="2">
        <v>0.4</v>
      </c>
      <c r="L691" s="59" t="s">
        <v>1699</v>
      </c>
      <c r="M691" s="2">
        <v>2022</v>
      </c>
    </row>
    <row r="692" spans="1:13" ht="47.25" x14ac:dyDescent="0.25">
      <c r="A692" s="32">
        <v>688</v>
      </c>
      <c r="B692" s="51" t="s">
        <v>1180</v>
      </c>
      <c r="C692" s="51" t="s">
        <v>1181</v>
      </c>
      <c r="D692" s="2" t="s">
        <v>1397</v>
      </c>
      <c r="E692" s="59" t="s">
        <v>1404</v>
      </c>
      <c r="F692" s="59" t="s">
        <v>1405</v>
      </c>
      <c r="G692" s="59" t="s">
        <v>1419</v>
      </c>
      <c r="H692" s="59" t="s">
        <v>1700</v>
      </c>
      <c r="I692" s="59" t="s">
        <v>1402</v>
      </c>
      <c r="J692" s="59" t="s">
        <v>151</v>
      </c>
      <c r="K692" s="2">
        <v>0.2</v>
      </c>
      <c r="L692" s="59" t="s">
        <v>1701</v>
      </c>
      <c r="M692" s="2">
        <v>2022</v>
      </c>
    </row>
    <row r="693" spans="1:13" ht="47.25" x14ac:dyDescent="0.25">
      <c r="A693" s="32">
        <v>689</v>
      </c>
      <c r="B693" s="51" t="s">
        <v>1180</v>
      </c>
      <c r="C693" s="51" t="s">
        <v>1181</v>
      </c>
      <c r="D693" s="2" t="s">
        <v>1397</v>
      </c>
      <c r="E693" s="59" t="s">
        <v>1511</v>
      </c>
      <c r="F693" s="59" t="s">
        <v>1512</v>
      </c>
      <c r="G693" s="59" t="s">
        <v>1513</v>
      </c>
      <c r="H693" s="59" t="s">
        <v>1702</v>
      </c>
      <c r="I693" s="59" t="s">
        <v>1402</v>
      </c>
      <c r="J693" s="59" t="s">
        <v>1515</v>
      </c>
      <c r="K693" s="2">
        <v>0.2</v>
      </c>
      <c r="L693" s="59" t="s">
        <v>1703</v>
      </c>
      <c r="M693" s="2">
        <v>2022</v>
      </c>
    </row>
    <row r="694" spans="1:13" ht="47.25" x14ac:dyDescent="0.25">
      <c r="A694" s="32">
        <v>690</v>
      </c>
      <c r="B694" s="51" t="s">
        <v>1180</v>
      </c>
      <c r="C694" s="51" t="s">
        <v>1181</v>
      </c>
      <c r="D694" s="2" t="s">
        <v>1397</v>
      </c>
      <c r="E694" s="59" t="s">
        <v>1485</v>
      </c>
      <c r="F694" s="59" t="s">
        <v>1495</v>
      </c>
      <c r="G694" s="59" t="s">
        <v>1704</v>
      </c>
      <c r="H694" s="59" t="s">
        <v>1705</v>
      </c>
      <c r="I694" s="59" t="s">
        <v>1402</v>
      </c>
      <c r="J694" s="59" t="s">
        <v>151</v>
      </c>
      <c r="K694" s="2">
        <v>0.2</v>
      </c>
      <c r="L694" s="59" t="s">
        <v>1706</v>
      </c>
      <c r="M694" s="2">
        <v>2022</v>
      </c>
    </row>
    <row r="695" spans="1:13" ht="47.25" x14ac:dyDescent="0.25">
      <c r="A695" s="32">
        <v>691</v>
      </c>
      <c r="B695" s="51" t="s">
        <v>1180</v>
      </c>
      <c r="C695" s="51" t="s">
        <v>1181</v>
      </c>
      <c r="D695" s="2" t="s">
        <v>1397</v>
      </c>
      <c r="E695" s="59" t="s">
        <v>1442</v>
      </c>
      <c r="F695" s="59" t="s">
        <v>1443</v>
      </c>
      <c r="G695" s="59" t="s">
        <v>1707</v>
      </c>
      <c r="H695" s="59" t="s">
        <v>1708</v>
      </c>
      <c r="I695" s="59" t="s">
        <v>1412</v>
      </c>
      <c r="J695" s="59" t="s">
        <v>373</v>
      </c>
      <c r="K695" s="2">
        <v>0.4</v>
      </c>
      <c r="L695" s="59" t="s">
        <v>1709</v>
      </c>
      <c r="M695" s="2">
        <v>2022</v>
      </c>
    </row>
    <row r="696" spans="1:13" ht="47.25" x14ac:dyDescent="0.25">
      <c r="A696" s="32">
        <v>692</v>
      </c>
      <c r="B696" s="51" t="s">
        <v>1180</v>
      </c>
      <c r="C696" s="51" t="s">
        <v>1181</v>
      </c>
      <c r="D696" s="2" t="s">
        <v>1397</v>
      </c>
      <c r="E696" s="59" t="s">
        <v>1404</v>
      </c>
      <c r="F696" s="59" t="s">
        <v>1563</v>
      </c>
      <c r="G696" s="59" t="s">
        <v>1564</v>
      </c>
      <c r="H696" s="59" t="s">
        <v>1710</v>
      </c>
      <c r="I696" s="59" t="s">
        <v>1402</v>
      </c>
      <c r="J696" s="59" t="s">
        <v>151</v>
      </c>
      <c r="K696" s="2">
        <v>0.2</v>
      </c>
      <c r="L696" s="59" t="s">
        <v>1711</v>
      </c>
      <c r="M696" s="2">
        <v>2022</v>
      </c>
    </row>
    <row r="697" spans="1:13" ht="47.25" x14ac:dyDescent="0.25">
      <c r="A697" s="32">
        <v>693</v>
      </c>
      <c r="B697" s="51" t="s">
        <v>1180</v>
      </c>
      <c r="C697" s="51" t="s">
        <v>1181</v>
      </c>
      <c r="D697" s="2" t="s">
        <v>1397</v>
      </c>
      <c r="E697" s="59" t="s">
        <v>1398</v>
      </c>
      <c r="F697" s="59" t="s">
        <v>1447</v>
      </c>
      <c r="G697" s="59" t="s">
        <v>1448</v>
      </c>
      <c r="H697" s="59" t="s">
        <v>1712</v>
      </c>
      <c r="I697" s="59" t="s">
        <v>1402</v>
      </c>
      <c r="J697" s="59" t="s">
        <v>151</v>
      </c>
      <c r="K697" s="2">
        <v>0.2</v>
      </c>
      <c r="L697" s="59" t="s">
        <v>1713</v>
      </c>
      <c r="M697" s="2">
        <v>2022</v>
      </c>
    </row>
    <row r="698" spans="1:13" ht="47.25" x14ac:dyDescent="0.25">
      <c r="A698" s="32">
        <v>694</v>
      </c>
      <c r="B698" s="51" t="s">
        <v>1180</v>
      </c>
      <c r="C698" s="51" t="s">
        <v>1181</v>
      </c>
      <c r="D698" s="2" t="s">
        <v>1397</v>
      </c>
      <c r="E698" s="59" t="s">
        <v>1398</v>
      </c>
      <c r="F698" s="59" t="s">
        <v>1447</v>
      </c>
      <c r="G698" s="59" t="s">
        <v>1714</v>
      </c>
      <c r="H698" s="59" t="s">
        <v>1715</v>
      </c>
      <c r="I698" s="59" t="s">
        <v>1402</v>
      </c>
      <c r="J698" s="59" t="s">
        <v>160</v>
      </c>
      <c r="K698" s="2">
        <v>0.2</v>
      </c>
      <c r="L698" s="59" t="s">
        <v>1716</v>
      </c>
      <c r="M698" s="2">
        <v>2022</v>
      </c>
    </row>
    <row r="699" spans="1:13" ht="47.25" x14ac:dyDescent="0.25">
      <c r="A699" s="32">
        <v>695</v>
      </c>
      <c r="B699" s="51" t="s">
        <v>1180</v>
      </c>
      <c r="C699" s="51" t="s">
        <v>1181</v>
      </c>
      <c r="D699" s="2" t="s">
        <v>1397</v>
      </c>
      <c r="E699" s="59" t="s">
        <v>1470</v>
      </c>
      <c r="F699" s="59" t="s">
        <v>1471</v>
      </c>
      <c r="G699" s="59" t="s">
        <v>1717</v>
      </c>
      <c r="H699" s="59" t="s">
        <v>1718</v>
      </c>
      <c r="I699" s="59" t="s">
        <v>1402</v>
      </c>
      <c r="J699" s="59" t="s">
        <v>151</v>
      </c>
      <c r="K699" s="2">
        <v>0.2</v>
      </c>
      <c r="L699" s="59" t="s">
        <v>1719</v>
      </c>
      <c r="M699" s="2">
        <v>2022</v>
      </c>
    </row>
    <row r="700" spans="1:13" ht="47.25" x14ac:dyDescent="0.25">
      <c r="A700" s="32">
        <v>696</v>
      </c>
      <c r="B700" s="51" t="s">
        <v>1180</v>
      </c>
      <c r="C700" s="51" t="s">
        <v>1181</v>
      </c>
      <c r="D700" s="2" t="s">
        <v>1397</v>
      </c>
      <c r="E700" s="59" t="s">
        <v>1511</v>
      </c>
      <c r="F700" s="59" t="s">
        <v>1512</v>
      </c>
      <c r="G700" s="59" t="s">
        <v>1720</v>
      </c>
      <c r="H700" s="59" t="s">
        <v>1721</v>
      </c>
      <c r="I700" s="59" t="s">
        <v>1412</v>
      </c>
      <c r="J700" s="59" t="s">
        <v>88</v>
      </c>
      <c r="K700" s="2">
        <v>0.4</v>
      </c>
      <c r="L700" s="59" t="s">
        <v>1722</v>
      </c>
      <c r="M700" s="2">
        <v>2022</v>
      </c>
    </row>
    <row r="701" spans="1:13" ht="47.25" x14ac:dyDescent="0.25">
      <c r="A701" s="32">
        <v>697</v>
      </c>
      <c r="B701" s="51" t="s">
        <v>1180</v>
      </c>
      <c r="C701" s="51" t="s">
        <v>1181</v>
      </c>
      <c r="D701" s="2" t="s">
        <v>1397</v>
      </c>
      <c r="E701" s="59" t="s">
        <v>1470</v>
      </c>
      <c r="F701" s="59" t="s">
        <v>1661</v>
      </c>
      <c r="G701" s="59" t="s">
        <v>1723</v>
      </c>
      <c r="H701" s="59" t="s">
        <v>1724</v>
      </c>
      <c r="I701" s="59" t="s">
        <v>1412</v>
      </c>
      <c r="J701" s="59" t="s">
        <v>19</v>
      </c>
      <c r="K701" s="2">
        <v>0.4</v>
      </c>
      <c r="L701" s="59" t="s">
        <v>1725</v>
      </c>
      <c r="M701" s="2">
        <v>2022</v>
      </c>
    </row>
    <row r="702" spans="1:13" ht="47.25" x14ac:dyDescent="0.25">
      <c r="A702" s="32">
        <v>698</v>
      </c>
      <c r="B702" s="51" t="s">
        <v>1180</v>
      </c>
      <c r="C702" s="51" t="s">
        <v>1181</v>
      </c>
      <c r="D702" s="2" t="s">
        <v>1397</v>
      </c>
      <c r="E702" s="59" t="s">
        <v>1475</v>
      </c>
      <c r="F702" s="59" t="s">
        <v>1476</v>
      </c>
      <c r="G702" s="59" t="s">
        <v>1595</v>
      </c>
      <c r="H702" s="60" t="s">
        <v>1726</v>
      </c>
      <c r="I702" s="59" t="s">
        <v>1412</v>
      </c>
      <c r="J702" s="59" t="s">
        <v>942</v>
      </c>
      <c r="K702" s="2">
        <v>0.4</v>
      </c>
      <c r="L702" s="59" t="s">
        <v>1727</v>
      </c>
      <c r="M702" s="2">
        <v>2022</v>
      </c>
    </row>
    <row r="703" spans="1:13" ht="47.25" x14ac:dyDescent="0.25">
      <c r="A703" s="32">
        <v>699</v>
      </c>
      <c r="B703" s="51" t="s">
        <v>1180</v>
      </c>
      <c r="C703" s="51" t="s">
        <v>1181</v>
      </c>
      <c r="D703" s="2" t="s">
        <v>1397</v>
      </c>
      <c r="E703" s="59" t="s">
        <v>1404</v>
      </c>
      <c r="F703" s="59" t="s">
        <v>1405</v>
      </c>
      <c r="G703" s="59" t="s">
        <v>1728</v>
      </c>
      <c r="H703" s="59" t="s">
        <v>1729</v>
      </c>
      <c r="I703" s="59" t="s">
        <v>1402</v>
      </c>
      <c r="J703" s="59" t="s">
        <v>1408</v>
      </c>
      <c r="K703" s="2">
        <v>0.2</v>
      </c>
      <c r="L703" s="59" t="s">
        <v>1730</v>
      </c>
      <c r="M703" s="2">
        <v>2022</v>
      </c>
    </row>
    <row r="704" spans="1:13" ht="47.25" x14ac:dyDescent="0.25">
      <c r="A704" s="32">
        <v>700</v>
      </c>
      <c r="B704" s="51" t="s">
        <v>1180</v>
      </c>
      <c r="C704" s="51" t="s">
        <v>1181</v>
      </c>
      <c r="D704" s="2" t="s">
        <v>1397</v>
      </c>
      <c r="E704" s="59" t="s">
        <v>1470</v>
      </c>
      <c r="F704" s="59" t="s">
        <v>1471</v>
      </c>
      <c r="G704" s="59" t="s">
        <v>1717</v>
      </c>
      <c r="H704" s="59" t="s">
        <v>1731</v>
      </c>
      <c r="I704" s="59" t="s">
        <v>1402</v>
      </c>
      <c r="J704" s="59" t="s">
        <v>151</v>
      </c>
      <c r="K704" s="2">
        <v>0.2</v>
      </c>
      <c r="L704" s="59" t="s">
        <v>1732</v>
      </c>
      <c r="M704" s="2">
        <v>2022</v>
      </c>
    </row>
    <row r="705" spans="1:13" ht="47.25" x14ac:dyDescent="0.25">
      <c r="A705" s="32">
        <v>701</v>
      </c>
      <c r="B705" s="51" t="s">
        <v>1180</v>
      </c>
      <c r="C705" s="51" t="s">
        <v>1181</v>
      </c>
      <c r="D705" s="2" t="s">
        <v>1397</v>
      </c>
      <c r="E705" s="59" t="s">
        <v>1499</v>
      </c>
      <c r="F705" s="59" t="s">
        <v>1500</v>
      </c>
      <c r="G705" s="59" t="s">
        <v>1733</v>
      </c>
      <c r="H705" s="59" t="s">
        <v>1734</v>
      </c>
      <c r="I705" s="59" t="s">
        <v>1412</v>
      </c>
      <c r="J705" s="59" t="s">
        <v>476</v>
      </c>
      <c r="K705" s="2">
        <v>0.4</v>
      </c>
      <c r="L705" s="59" t="s">
        <v>1735</v>
      </c>
      <c r="M705" s="2">
        <v>2022</v>
      </c>
    </row>
    <row r="706" spans="1:13" ht="47.25" x14ac:dyDescent="0.25">
      <c r="A706" s="32">
        <v>702</v>
      </c>
      <c r="B706" s="51" t="s">
        <v>1180</v>
      </c>
      <c r="C706" s="51" t="s">
        <v>1181</v>
      </c>
      <c r="D706" s="2" t="s">
        <v>1397</v>
      </c>
      <c r="E706" s="59" t="s">
        <v>1442</v>
      </c>
      <c r="F706" s="59" t="s">
        <v>1443</v>
      </c>
      <c r="G706" s="59" t="s">
        <v>1614</v>
      </c>
      <c r="H706" s="59" t="s">
        <v>1736</v>
      </c>
      <c r="I706" s="59" t="s">
        <v>1412</v>
      </c>
      <c r="J706" s="59" t="s">
        <v>378</v>
      </c>
      <c r="K706" s="2">
        <v>0.4</v>
      </c>
      <c r="L706" s="59" t="s">
        <v>1737</v>
      </c>
      <c r="M706" s="2">
        <v>2022</v>
      </c>
    </row>
    <row r="707" spans="1:13" ht="47.25" x14ac:dyDescent="0.25">
      <c r="A707" s="32">
        <v>703</v>
      </c>
      <c r="B707" s="51" t="s">
        <v>1180</v>
      </c>
      <c r="C707" s="51" t="s">
        <v>1181</v>
      </c>
      <c r="D707" s="2" t="s">
        <v>1397</v>
      </c>
      <c r="E707" s="59" t="s">
        <v>1511</v>
      </c>
      <c r="F707" s="59" t="s">
        <v>1523</v>
      </c>
      <c r="G707" s="59" t="s">
        <v>1738</v>
      </c>
      <c r="H707" s="59" t="s">
        <v>1739</v>
      </c>
      <c r="I707" s="59" t="s">
        <v>1412</v>
      </c>
      <c r="J707" s="59" t="s">
        <v>1740</v>
      </c>
      <c r="K707" s="2">
        <v>0.4</v>
      </c>
      <c r="L707" s="59" t="s">
        <v>1741</v>
      </c>
      <c r="M707" s="2">
        <v>2022</v>
      </c>
    </row>
    <row r="708" spans="1:13" ht="47.25" x14ac:dyDescent="0.25">
      <c r="A708" s="32">
        <v>704</v>
      </c>
      <c r="B708" s="51" t="s">
        <v>1180</v>
      </c>
      <c r="C708" s="51" t="s">
        <v>1181</v>
      </c>
      <c r="D708" s="2" t="s">
        <v>1397</v>
      </c>
      <c r="E708" s="59" t="s">
        <v>1442</v>
      </c>
      <c r="F708" s="59" t="s">
        <v>1480</v>
      </c>
      <c r="G708" s="59" t="s">
        <v>1742</v>
      </c>
      <c r="H708" s="59" t="s">
        <v>1743</v>
      </c>
      <c r="I708" s="59" t="s">
        <v>1412</v>
      </c>
      <c r="J708" s="59" t="s">
        <v>1744</v>
      </c>
      <c r="K708" s="2">
        <v>0.4</v>
      </c>
      <c r="L708" s="59" t="s">
        <v>1745</v>
      </c>
      <c r="M708" s="2">
        <v>2022</v>
      </c>
    </row>
    <row r="709" spans="1:13" ht="47.25" x14ac:dyDescent="0.25">
      <c r="A709" s="32">
        <v>705</v>
      </c>
      <c r="B709" s="51" t="s">
        <v>1180</v>
      </c>
      <c r="C709" s="51" t="s">
        <v>1181</v>
      </c>
      <c r="D709" s="2" t="s">
        <v>1397</v>
      </c>
      <c r="E709" s="59" t="s">
        <v>1437</v>
      </c>
      <c r="F709" s="59" t="s">
        <v>1638</v>
      </c>
      <c r="G709" s="59" t="s">
        <v>1746</v>
      </c>
      <c r="H709" s="59" t="s">
        <v>1747</v>
      </c>
      <c r="I709" s="59" t="s">
        <v>1402</v>
      </c>
      <c r="J709" s="59" t="s">
        <v>151</v>
      </c>
      <c r="K709" s="2">
        <v>0.2</v>
      </c>
      <c r="L709" s="59" t="s">
        <v>1748</v>
      </c>
      <c r="M709" s="2">
        <v>2022</v>
      </c>
    </row>
    <row r="710" spans="1:13" ht="47.25" x14ac:dyDescent="0.25">
      <c r="A710" s="32">
        <v>706</v>
      </c>
      <c r="B710" s="51" t="s">
        <v>1180</v>
      </c>
      <c r="C710" s="51" t="s">
        <v>1181</v>
      </c>
      <c r="D710" s="2" t="s">
        <v>1397</v>
      </c>
      <c r="E710" s="59" t="s">
        <v>1398</v>
      </c>
      <c r="F710" s="59" t="s">
        <v>1399</v>
      </c>
      <c r="G710" s="59" t="s">
        <v>1410</v>
      </c>
      <c r="H710" s="59" t="s">
        <v>1749</v>
      </c>
      <c r="I710" s="59" t="s">
        <v>1402</v>
      </c>
      <c r="J710" s="59" t="s">
        <v>151</v>
      </c>
      <c r="K710" s="2">
        <v>0.2</v>
      </c>
      <c r="L710" s="59" t="s">
        <v>1750</v>
      </c>
      <c r="M710" s="2">
        <v>2022</v>
      </c>
    </row>
    <row r="711" spans="1:13" ht="47.25" x14ac:dyDescent="0.25">
      <c r="A711" s="32">
        <v>707</v>
      </c>
      <c r="B711" s="51" t="s">
        <v>1180</v>
      </c>
      <c r="C711" s="51" t="s">
        <v>1181</v>
      </c>
      <c r="D711" s="2" t="s">
        <v>1397</v>
      </c>
      <c r="E711" s="59" t="s">
        <v>1442</v>
      </c>
      <c r="F711" s="59" t="s">
        <v>1443</v>
      </c>
      <c r="G711" s="59" t="s">
        <v>1751</v>
      </c>
      <c r="H711" s="59" t="s">
        <v>1752</v>
      </c>
      <c r="I711" s="59" t="s">
        <v>1412</v>
      </c>
      <c r="J711" s="59" t="s">
        <v>476</v>
      </c>
      <c r="K711" s="2">
        <v>0.4</v>
      </c>
      <c r="L711" s="59" t="s">
        <v>1753</v>
      </c>
      <c r="M711" s="2">
        <v>2022</v>
      </c>
    </row>
    <row r="712" spans="1:13" ht="47.25" x14ac:dyDescent="0.25">
      <c r="A712" s="32">
        <v>708</v>
      </c>
      <c r="B712" s="51" t="s">
        <v>1180</v>
      </c>
      <c r="C712" s="51" t="s">
        <v>1181</v>
      </c>
      <c r="D712" s="2" t="s">
        <v>1397</v>
      </c>
      <c r="E712" s="59" t="s">
        <v>1442</v>
      </c>
      <c r="F712" s="59" t="s">
        <v>1443</v>
      </c>
      <c r="G712" s="59" t="s">
        <v>1754</v>
      </c>
      <c r="H712" s="59" t="s">
        <v>1755</v>
      </c>
      <c r="I712" s="59" t="s">
        <v>1412</v>
      </c>
      <c r="J712" s="59" t="s">
        <v>1756</v>
      </c>
      <c r="K712" s="2">
        <v>0.4</v>
      </c>
      <c r="L712" s="59" t="s">
        <v>1757</v>
      </c>
      <c r="M712" s="2">
        <v>2022</v>
      </c>
    </row>
    <row r="713" spans="1:13" ht="47.25" x14ac:dyDescent="0.25">
      <c r="A713" s="32">
        <v>709</v>
      </c>
      <c r="B713" s="51" t="s">
        <v>1180</v>
      </c>
      <c r="C713" s="51" t="s">
        <v>1181</v>
      </c>
      <c r="D713" s="2" t="s">
        <v>1397</v>
      </c>
      <c r="E713" s="59" t="s">
        <v>1485</v>
      </c>
      <c r="F713" s="59" t="s">
        <v>1486</v>
      </c>
      <c r="G713" s="59" t="s">
        <v>1758</v>
      </c>
      <c r="H713" s="59" t="s">
        <v>1759</v>
      </c>
      <c r="I713" s="59" t="s">
        <v>1402</v>
      </c>
      <c r="J713" s="59" t="s">
        <v>893</v>
      </c>
      <c r="K713" s="2">
        <v>0.2</v>
      </c>
      <c r="L713" s="59" t="s">
        <v>1760</v>
      </c>
      <c r="M713" s="2">
        <v>2022</v>
      </c>
    </row>
    <row r="714" spans="1:13" ht="47.25" x14ac:dyDescent="0.25">
      <c r="A714" s="32">
        <v>710</v>
      </c>
      <c r="B714" s="51" t="s">
        <v>1180</v>
      </c>
      <c r="C714" s="51" t="s">
        <v>1181</v>
      </c>
      <c r="D714" s="2" t="s">
        <v>1397</v>
      </c>
      <c r="E714" s="59" t="s">
        <v>1475</v>
      </c>
      <c r="F714" s="59" t="s">
        <v>1476</v>
      </c>
      <c r="G714" s="59" t="s">
        <v>1761</v>
      </c>
      <c r="H714" s="59" t="s">
        <v>1762</v>
      </c>
      <c r="I714" s="59" t="s">
        <v>1412</v>
      </c>
      <c r="J714" s="59" t="s">
        <v>476</v>
      </c>
      <c r="K714" s="2">
        <v>0.4</v>
      </c>
      <c r="L714" s="59" t="s">
        <v>1763</v>
      </c>
      <c r="M714" s="2">
        <v>2022</v>
      </c>
    </row>
    <row r="715" spans="1:13" ht="47.25" x14ac:dyDescent="0.25">
      <c r="A715" s="32">
        <v>711</v>
      </c>
      <c r="B715" s="51" t="s">
        <v>1180</v>
      </c>
      <c r="C715" s="51" t="s">
        <v>1181</v>
      </c>
      <c r="D715" s="2" t="s">
        <v>1397</v>
      </c>
      <c r="E715" s="59" t="s">
        <v>1485</v>
      </c>
      <c r="F715" s="59" t="s">
        <v>1495</v>
      </c>
      <c r="G715" s="59" t="s">
        <v>1604</v>
      </c>
      <c r="H715" s="59" t="s">
        <v>1764</v>
      </c>
      <c r="I715" s="59" t="s">
        <v>1412</v>
      </c>
      <c r="J715" s="59" t="s">
        <v>88</v>
      </c>
      <c r="K715" s="2">
        <v>0.4</v>
      </c>
      <c r="L715" s="59" t="s">
        <v>1765</v>
      </c>
      <c r="M715" s="2">
        <v>2022</v>
      </c>
    </row>
    <row r="716" spans="1:13" ht="47.25" x14ac:dyDescent="0.25">
      <c r="A716" s="32">
        <v>712</v>
      </c>
      <c r="B716" s="51" t="s">
        <v>1180</v>
      </c>
      <c r="C716" s="51" t="s">
        <v>1181</v>
      </c>
      <c r="D716" s="2" t="s">
        <v>1397</v>
      </c>
      <c r="E716" s="59" t="s">
        <v>1404</v>
      </c>
      <c r="F716" s="59" t="s">
        <v>1563</v>
      </c>
      <c r="G716" s="59" t="s">
        <v>1564</v>
      </c>
      <c r="H716" s="59" t="s">
        <v>1766</v>
      </c>
      <c r="I716" s="59" t="s">
        <v>1412</v>
      </c>
      <c r="J716" s="59" t="s">
        <v>1767</v>
      </c>
      <c r="K716" s="2">
        <v>0.4</v>
      </c>
      <c r="L716" s="59" t="s">
        <v>1768</v>
      </c>
      <c r="M716" s="2">
        <v>2022</v>
      </c>
    </row>
    <row r="717" spans="1:13" ht="47.25" x14ac:dyDescent="0.25">
      <c r="A717" s="32">
        <v>713</v>
      </c>
      <c r="B717" s="51" t="s">
        <v>1180</v>
      </c>
      <c r="C717" s="51" t="s">
        <v>1181</v>
      </c>
      <c r="D717" s="2" t="s">
        <v>1397</v>
      </c>
      <c r="E717" s="59" t="s">
        <v>1422</v>
      </c>
      <c r="F717" s="59" t="s">
        <v>1423</v>
      </c>
      <c r="G717" s="59" t="s">
        <v>1769</v>
      </c>
      <c r="H717" s="59" t="s">
        <v>1770</v>
      </c>
      <c r="I717" s="59" t="s">
        <v>1402</v>
      </c>
      <c r="J717" s="59" t="s">
        <v>151</v>
      </c>
      <c r="K717" s="2">
        <v>0.2</v>
      </c>
      <c r="L717" s="59" t="s">
        <v>1771</v>
      </c>
      <c r="M717" s="2">
        <v>2022</v>
      </c>
    </row>
    <row r="718" spans="1:13" ht="15.75" x14ac:dyDescent="0.25">
      <c r="A718" s="32">
        <v>714</v>
      </c>
      <c r="B718" s="61" t="s">
        <v>1772</v>
      </c>
      <c r="C718" s="61" t="s">
        <v>1772</v>
      </c>
      <c r="D718" s="61" t="s">
        <v>1773</v>
      </c>
      <c r="E718" s="61" t="s">
        <v>1774</v>
      </c>
      <c r="F718" s="61" t="s">
        <v>1775</v>
      </c>
      <c r="G718" t="s">
        <v>1776</v>
      </c>
      <c r="H718" s="61" t="s">
        <v>1777</v>
      </c>
      <c r="I718" s="62" t="s">
        <v>1187</v>
      </c>
      <c r="J718" s="61" t="s">
        <v>1778</v>
      </c>
      <c r="K718" s="61">
        <v>0.38</v>
      </c>
      <c r="L718" s="63">
        <v>11239426</v>
      </c>
      <c r="M718" s="64">
        <v>44924</v>
      </c>
    </row>
    <row r="719" spans="1:13" ht="15.75" x14ac:dyDescent="0.25">
      <c r="A719" s="32">
        <v>715</v>
      </c>
      <c r="B719" s="13" t="s">
        <v>1772</v>
      </c>
      <c r="C719" s="13" t="s">
        <v>1772</v>
      </c>
      <c r="D719" s="61" t="s">
        <v>1773</v>
      </c>
      <c r="E719" s="13" t="s">
        <v>1779</v>
      </c>
      <c r="F719" s="13" t="s">
        <v>1780</v>
      </c>
      <c r="G719" s="13" t="s">
        <v>1781</v>
      </c>
      <c r="H719" s="13" t="s">
        <v>1782</v>
      </c>
      <c r="I719" s="14" t="s">
        <v>12</v>
      </c>
      <c r="J719" s="13" t="s">
        <v>36</v>
      </c>
      <c r="K719" s="13">
        <v>0.22</v>
      </c>
      <c r="L719" s="13" t="s">
        <v>1783</v>
      </c>
      <c r="M719" s="65">
        <v>44924</v>
      </c>
    </row>
    <row r="720" spans="1:13" ht="15.75" x14ac:dyDescent="0.25">
      <c r="A720" s="32">
        <v>716</v>
      </c>
      <c r="B720" s="13" t="s">
        <v>1772</v>
      </c>
      <c r="C720" s="13" t="s">
        <v>1772</v>
      </c>
      <c r="D720" s="61" t="s">
        <v>1773</v>
      </c>
      <c r="E720" s="13" t="s">
        <v>1779</v>
      </c>
      <c r="F720" s="13" t="s">
        <v>1784</v>
      </c>
      <c r="G720" s="13" t="s">
        <v>1776</v>
      </c>
      <c r="H720" s="13" t="s">
        <v>1785</v>
      </c>
      <c r="I720" s="14" t="s">
        <v>1187</v>
      </c>
      <c r="J720" s="13" t="s">
        <v>1778</v>
      </c>
      <c r="K720" s="13">
        <v>0.38</v>
      </c>
      <c r="L720" s="13" t="s">
        <v>1786</v>
      </c>
      <c r="M720" s="65">
        <v>44924</v>
      </c>
    </row>
    <row r="721" spans="1:13" ht="15.75" x14ac:dyDescent="0.25">
      <c r="A721" s="32">
        <v>717</v>
      </c>
      <c r="B721" s="13" t="s">
        <v>1772</v>
      </c>
      <c r="C721" s="13" t="s">
        <v>1772</v>
      </c>
      <c r="D721" s="61" t="s">
        <v>1773</v>
      </c>
      <c r="E721" s="13" t="s">
        <v>1779</v>
      </c>
      <c r="F721" s="13" t="s">
        <v>1787</v>
      </c>
      <c r="G721" s="13" t="s">
        <v>1781</v>
      </c>
      <c r="H721" s="13" t="s">
        <v>1788</v>
      </c>
      <c r="I721" s="14" t="s">
        <v>12</v>
      </c>
      <c r="J721" s="13" t="s">
        <v>1789</v>
      </c>
      <c r="K721" s="13">
        <v>0.22</v>
      </c>
      <c r="L721" s="13" t="s">
        <v>1790</v>
      </c>
      <c r="M721" s="65">
        <v>44649</v>
      </c>
    </row>
    <row r="722" spans="1:13" ht="15.75" x14ac:dyDescent="0.25">
      <c r="A722" s="32">
        <v>718</v>
      </c>
      <c r="B722" s="13" t="s">
        <v>1772</v>
      </c>
      <c r="C722" s="13" t="s">
        <v>1772</v>
      </c>
      <c r="D722" s="61" t="s">
        <v>1773</v>
      </c>
      <c r="E722" s="13" t="s">
        <v>1779</v>
      </c>
      <c r="F722" s="13" t="s">
        <v>1791</v>
      </c>
      <c r="G722" s="13" t="s">
        <v>1776</v>
      </c>
      <c r="H722" s="13" t="s">
        <v>1792</v>
      </c>
      <c r="I722" s="14" t="s">
        <v>1187</v>
      </c>
      <c r="J722" s="13" t="s">
        <v>619</v>
      </c>
      <c r="K722" s="13">
        <v>0.38</v>
      </c>
      <c r="L722" s="13" t="s">
        <v>1793</v>
      </c>
      <c r="M722" s="65">
        <v>44744</v>
      </c>
    </row>
    <row r="723" spans="1:13" ht="15.75" x14ac:dyDescent="0.25">
      <c r="A723" s="32">
        <v>719</v>
      </c>
      <c r="B723" s="13" t="s">
        <v>1772</v>
      </c>
      <c r="C723" s="13" t="s">
        <v>1772</v>
      </c>
      <c r="D723" s="61" t="s">
        <v>1773</v>
      </c>
      <c r="E723" s="13" t="s">
        <v>1779</v>
      </c>
      <c r="F723" s="13" t="s">
        <v>1787</v>
      </c>
      <c r="G723" s="13" t="s">
        <v>1781</v>
      </c>
      <c r="H723" s="13" t="s">
        <v>1794</v>
      </c>
      <c r="I723" s="14" t="s">
        <v>1187</v>
      </c>
      <c r="J723" s="13" t="s">
        <v>1778</v>
      </c>
      <c r="K723" s="13">
        <v>0.38</v>
      </c>
      <c r="L723" s="13" t="s">
        <v>1795</v>
      </c>
      <c r="M723" s="65">
        <v>44838</v>
      </c>
    </row>
    <row r="724" spans="1:13" ht="15.75" x14ac:dyDescent="0.25">
      <c r="A724" s="32">
        <v>720</v>
      </c>
      <c r="B724" s="13" t="s">
        <v>1772</v>
      </c>
      <c r="C724" s="13" t="s">
        <v>1772</v>
      </c>
      <c r="D724" s="61" t="s">
        <v>1773</v>
      </c>
      <c r="E724" s="13" t="s">
        <v>1779</v>
      </c>
      <c r="F724" s="13" t="s">
        <v>1796</v>
      </c>
      <c r="G724" s="13" t="s">
        <v>1776</v>
      </c>
      <c r="H724" s="13" t="s">
        <v>1797</v>
      </c>
      <c r="I724" s="14" t="s">
        <v>12</v>
      </c>
      <c r="J724" s="13" t="s">
        <v>1798</v>
      </c>
      <c r="K724" s="13">
        <v>0.22</v>
      </c>
      <c r="L724" s="13" t="s">
        <v>1799</v>
      </c>
      <c r="M724" s="65">
        <v>44922</v>
      </c>
    </row>
    <row r="725" spans="1:13" ht="15.75" x14ac:dyDescent="0.25">
      <c r="A725" s="32">
        <v>721</v>
      </c>
      <c r="B725" s="13" t="s">
        <v>1772</v>
      </c>
      <c r="C725" s="13" t="s">
        <v>1772</v>
      </c>
      <c r="D725" s="13" t="s">
        <v>1800</v>
      </c>
      <c r="E725" s="13" t="s">
        <v>1801</v>
      </c>
      <c r="F725" s="13" t="s">
        <v>1802</v>
      </c>
      <c r="G725" s="13" t="s">
        <v>1803</v>
      </c>
      <c r="H725" s="13" t="s">
        <v>1804</v>
      </c>
      <c r="I725" s="14" t="s">
        <v>12</v>
      </c>
      <c r="J725" s="13" t="s">
        <v>36</v>
      </c>
      <c r="K725" s="13">
        <v>0.22</v>
      </c>
      <c r="L725" s="13" t="s">
        <v>1805</v>
      </c>
      <c r="M725" s="65">
        <v>44925</v>
      </c>
    </row>
    <row r="726" spans="1:13" ht="15.75" x14ac:dyDescent="0.25">
      <c r="A726" s="32">
        <v>722</v>
      </c>
      <c r="B726" s="13" t="s">
        <v>1772</v>
      </c>
      <c r="C726" s="13" t="s">
        <v>1772</v>
      </c>
      <c r="D726" s="61" t="s">
        <v>1773</v>
      </c>
      <c r="E726" s="13" t="s">
        <v>1806</v>
      </c>
      <c r="F726" s="13" t="s">
        <v>1807</v>
      </c>
      <c r="G726" s="13" t="s">
        <v>1808</v>
      </c>
      <c r="H726" s="13" t="s">
        <v>1809</v>
      </c>
      <c r="I726" s="14" t="s">
        <v>1187</v>
      </c>
      <c r="J726" s="13" t="s">
        <v>1778</v>
      </c>
      <c r="K726" s="13">
        <v>0.38</v>
      </c>
      <c r="L726" s="13" t="s">
        <v>1810</v>
      </c>
      <c r="M726" s="65">
        <v>44850</v>
      </c>
    </row>
    <row r="727" spans="1:13" ht="15.75" x14ac:dyDescent="0.25">
      <c r="A727" s="32">
        <v>723</v>
      </c>
      <c r="B727" s="13" t="s">
        <v>1772</v>
      </c>
      <c r="C727" s="13" t="s">
        <v>1772</v>
      </c>
      <c r="D727" s="61" t="s">
        <v>1773</v>
      </c>
      <c r="E727" s="13" t="s">
        <v>1811</v>
      </c>
      <c r="F727" s="13" t="s">
        <v>1812</v>
      </c>
      <c r="G727" s="13" t="s">
        <v>1813</v>
      </c>
      <c r="H727" s="13" t="s">
        <v>1814</v>
      </c>
      <c r="I727" s="14" t="s">
        <v>1187</v>
      </c>
      <c r="J727" s="13" t="s">
        <v>1815</v>
      </c>
      <c r="K727" s="13">
        <v>0.38</v>
      </c>
      <c r="L727" s="13" t="s">
        <v>1816</v>
      </c>
      <c r="M727" s="65">
        <v>44925</v>
      </c>
    </row>
    <row r="728" spans="1:13" ht="15.75" x14ac:dyDescent="0.25">
      <c r="A728" s="32">
        <v>724</v>
      </c>
      <c r="B728" s="13" t="s">
        <v>1772</v>
      </c>
      <c r="C728" s="13" t="s">
        <v>1772</v>
      </c>
      <c r="D728" s="61" t="s">
        <v>1773</v>
      </c>
      <c r="E728" s="13" t="s">
        <v>1811</v>
      </c>
      <c r="F728" s="13" t="s">
        <v>1817</v>
      </c>
      <c r="G728" s="13" t="s">
        <v>1818</v>
      </c>
      <c r="H728" s="13" t="s">
        <v>1819</v>
      </c>
      <c r="I728" s="14" t="s">
        <v>1187</v>
      </c>
      <c r="J728" s="13" t="s">
        <v>1778</v>
      </c>
      <c r="K728" s="13">
        <v>0.38</v>
      </c>
      <c r="L728" s="13" t="s">
        <v>1820</v>
      </c>
      <c r="M728" s="65">
        <v>44707</v>
      </c>
    </row>
    <row r="729" spans="1:13" ht="15.75" x14ac:dyDescent="0.25">
      <c r="A729" s="32">
        <v>725</v>
      </c>
      <c r="B729" s="13" t="s">
        <v>1772</v>
      </c>
      <c r="C729" s="13" t="s">
        <v>1772</v>
      </c>
      <c r="D729" s="61" t="s">
        <v>1773</v>
      </c>
      <c r="E729" s="13" t="s">
        <v>1821</v>
      </c>
      <c r="F729" s="13" t="s">
        <v>1822</v>
      </c>
      <c r="G729" s="13" t="s">
        <v>1818</v>
      </c>
      <c r="H729" s="13" t="s">
        <v>1823</v>
      </c>
      <c r="I729" s="14" t="s">
        <v>1187</v>
      </c>
      <c r="J729" s="13" t="s">
        <v>1778</v>
      </c>
      <c r="K729" s="13">
        <v>0.38</v>
      </c>
      <c r="L729" s="13" t="s">
        <v>1824</v>
      </c>
      <c r="M729" s="65">
        <v>44924</v>
      </c>
    </row>
    <row r="730" spans="1:13" ht="15.75" x14ac:dyDescent="0.25">
      <c r="A730" s="32">
        <v>726</v>
      </c>
      <c r="B730" s="13" t="s">
        <v>1772</v>
      </c>
      <c r="C730" s="13" t="s">
        <v>1772</v>
      </c>
      <c r="D730" s="13" t="s">
        <v>1800</v>
      </c>
      <c r="E730" s="13" t="s">
        <v>1825</v>
      </c>
      <c r="F730" s="13" t="s">
        <v>1826</v>
      </c>
      <c r="G730" s="13" t="s">
        <v>1827</v>
      </c>
      <c r="H730" s="13" t="s">
        <v>1828</v>
      </c>
      <c r="I730" s="14" t="s">
        <v>12</v>
      </c>
      <c r="J730" s="13" t="s">
        <v>36</v>
      </c>
      <c r="K730" s="13">
        <v>0.22</v>
      </c>
      <c r="L730" s="13" t="s">
        <v>1829</v>
      </c>
      <c r="M730" s="65">
        <v>44925</v>
      </c>
    </row>
    <row r="731" spans="1:13" ht="15.75" x14ac:dyDescent="0.25">
      <c r="A731" s="32">
        <v>727</v>
      </c>
      <c r="B731" s="13" t="s">
        <v>1772</v>
      </c>
      <c r="C731" s="13" t="s">
        <v>1772</v>
      </c>
      <c r="D731" s="13" t="s">
        <v>1800</v>
      </c>
      <c r="E731" s="13" t="s">
        <v>1825</v>
      </c>
      <c r="F731" s="13" t="s">
        <v>1830</v>
      </c>
      <c r="G731" s="13" t="s">
        <v>1831</v>
      </c>
      <c r="H731" s="13" t="s">
        <v>1832</v>
      </c>
      <c r="I731" s="14" t="s">
        <v>12</v>
      </c>
      <c r="J731" s="13" t="s">
        <v>36</v>
      </c>
      <c r="K731" s="13">
        <v>0.22</v>
      </c>
      <c r="L731" s="13" t="s">
        <v>1833</v>
      </c>
      <c r="M731" s="65">
        <v>44925</v>
      </c>
    </row>
    <row r="732" spans="1:13" ht="15.75" x14ac:dyDescent="0.25">
      <c r="A732" s="32">
        <v>728</v>
      </c>
      <c r="B732" s="13" t="s">
        <v>1772</v>
      </c>
      <c r="C732" s="13" t="s">
        <v>1772</v>
      </c>
      <c r="D732" s="13" t="s">
        <v>1800</v>
      </c>
      <c r="E732" s="13" t="s">
        <v>1801</v>
      </c>
      <c r="F732" s="13" t="s">
        <v>1834</v>
      </c>
      <c r="G732" s="13" t="s">
        <v>1827</v>
      </c>
      <c r="H732" s="13" t="s">
        <v>1835</v>
      </c>
      <c r="I732" s="14" t="s">
        <v>12</v>
      </c>
      <c r="J732" s="13" t="s">
        <v>151</v>
      </c>
      <c r="K732" s="13">
        <v>0.22</v>
      </c>
      <c r="L732" s="13" t="s">
        <v>1836</v>
      </c>
      <c r="M732" s="65">
        <v>44923</v>
      </c>
    </row>
    <row r="733" spans="1:13" ht="15.75" x14ac:dyDescent="0.25">
      <c r="A733" s="32">
        <v>729</v>
      </c>
      <c r="B733" s="13" t="s">
        <v>1772</v>
      </c>
      <c r="C733" s="13" t="s">
        <v>1772</v>
      </c>
      <c r="D733" s="61" t="s">
        <v>1773</v>
      </c>
      <c r="E733" s="13" t="s">
        <v>1779</v>
      </c>
      <c r="F733" s="13" t="s">
        <v>1837</v>
      </c>
      <c r="G733" s="13" t="s">
        <v>1838</v>
      </c>
      <c r="H733" s="13" t="s">
        <v>1839</v>
      </c>
      <c r="I733" s="14" t="s">
        <v>1187</v>
      </c>
      <c r="J733" s="13" t="s">
        <v>1778</v>
      </c>
      <c r="K733" s="13">
        <v>0.38</v>
      </c>
      <c r="L733" s="13" t="s">
        <v>1840</v>
      </c>
      <c r="M733" s="65">
        <v>44924</v>
      </c>
    </row>
    <row r="734" spans="1:13" ht="15.75" x14ac:dyDescent="0.25">
      <c r="A734" s="32">
        <v>730</v>
      </c>
      <c r="B734" s="13" t="s">
        <v>1772</v>
      </c>
      <c r="C734" s="13" t="s">
        <v>1772</v>
      </c>
      <c r="D734" s="61" t="s">
        <v>1773</v>
      </c>
      <c r="E734" s="13" t="s">
        <v>1841</v>
      </c>
      <c r="F734" s="13" t="s">
        <v>1842</v>
      </c>
      <c r="G734" s="13" t="s">
        <v>1843</v>
      </c>
      <c r="H734" s="13" t="s">
        <v>1844</v>
      </c>
      <c r="I734" s="14" t="s">
        <v>12</v>
      </c>
      <c r="J734" s="13" t="s">
        <v>1845</v>
      </c>
      <c r="K734" s="13">
        <v>0.22</v>
      </c>
      <c r="L734" s="13" t="s">
        <v>1846</v>
      </c>
      <c r="M734" s="65">
        <v>44923</v>
      </c>
    </row>
    <row r="735" spans="1:13" ht="15.75" x14ac:dyDescent="0.25">
      <c r="A735" s="32">
        <v>731</v>
      </c>
      <c r="B735" s="13" t="s">
        <v>1772</v>
      </c>
      <c r="C735" s="13" t="s">
        <v>1772</v>
      </c>
      <c r="D735" s="61" t="s">
        <v>1773</v>
      </c>
      <c r="E735" s="13" t="s">
        <v>1779</v>
      </c>
      <c r="F735" s="13" t="s">
        <v>1847</v>
      </c>
      <c r="G735" s="13" t="s">
        <v>1848</v>
      </c>
      <c r="H735" s="13" t="s">
        <v>1849</v>
      </c>
      <c r="I735" s="14" t="s">
        <v>12</v>
      </c>
      <c r="J735" s="13" t="s">
        <v>1850</v>
      </c>
      <c r="K735" s="13">
        <v>0.22</v>
      </c>
      <c r="L735" s="13" t="s">
        <v>1851</v>
      </c>
      <c r="M735" s="65">
        <v>44922</v>
      </c>
    </row>
    <row r="736" spans="1:13" ht="15.75" x14ac:dyDescent="0.25">
      <c r="A736" s="32">
        <v>732</v>
      </c>
      <c r="B736" s="13" t="s">
        <v>1772</v>
      </c>
      <c r="C736" s="13" t="s">
        <v>1772</v>
      </c>
      <c r="D736" s="13" t="s">
        <v>1800</v>
      </c>
      <c r="E736" s="13" t="s">
        <v>1825</v>
      </c>
      <c r="F736" s="13" t="s">
        <v>1852</v>
      </c>
      <c r="G736" s="13" t="s">
        <v>1853</v>
      </c>
      <c r="H736" s="13" t="s">
        <v>1854</v>
      </c>
      <c r="I736" s="14" t="s">
        <v>12</v>
      </c>
      <c r="J736" s="13" t="s">
        <v>1850</v>
      </c>
      <c r="K736" s="13">
        <v>0.22</v>
      </c>
      <c r="L736" s="13" t="s">
        <v>1855</v>
      </c>
      <c r="M736" s="65">
        <v>44923</v>
      </c>
    </row>
    <row r="737" spans="1:13" ht="15.75" x14ac:dyDescent="0.25">
      <c r="A737" s="32">
        <v>733</v>
      </c>
      <c r="B737" s="13" t="s">
        <v>1772</v>
      </c>
      <c r="C737" s="13" t="s">
        <v>1772</v>
      </c>
      <c r="D737" s="13" t="s">
        <v>1800</v>
      </c>
      <c r="E737" s="13" t="s">
        <v>1801</v>
      </c>
      <c r="F737" s="13" t="s">
        <v>1856</v>
      </c>
      <c r="G737" s="13" t="s">
        <v>1857</v>
      </c>
      <c r="H737" s="13" t="s">
        <v>1858</v>
      </c>
      <c r="I737" s="14" t="s">
        <v>12</v>
      </c>
      <c r="J737" s="13" t="s">
        <v>1850</v>
      </c>
      <c r="K737" s="13">
        <v>0.22</v>
      </c>
      <c r="L737" s="13" t="s">
        <v>1859</v>
      </c>
      <c r="M737" s="65">
        <v>44923</v>
      </c>
    </row>
    <row r="738" spans="1:13" ht="15.75" x14ac:dyDescent="0.25">
      <c r="A738" s="32">
        <v>734</v>
      </c>
      <c r="B738" s="13" t="s">
        <v>1772</v>
      </c>
      <c r="C738" s="13" t="s">
        <v>1772</v>
      </c>
      <c r="D738" s="61" t="s">
        <v>1773</v>
      </c>
      <c r="E738" s="13" t="s">
        <v>1860</v>
      </c>
      <c r="F738" s="13" t="s">
        <v>1861</v>
      </c>
      <c r="G738" s="13" t="s">
        <v>1862</v>
      </c>
      <c r="H738" s="13" t="s">
        <v>1863</v>
      </c>
      <c r="I738" s="14" t="s">
        <v>12</v>
      </c>
      <c r="J738" s="13" t="s">
        <v>151</v>
      </c>
      <c r="K738" s="13">
        <v>0.22</v>
      </c>
      <c r="L738" s="13" t="s">
        <v>1864</v>
      </c>
      <c r="M738" s="65">
        <v>44647</v>
      </c>
    </row>
    <row r="739" spans="1:13" ht="15.75" x14ac:dyDescent="0.25">
      <c r="A739" s="32">
        <v>735</v>
      </c>
      <c r="B739" s="13" t="s">
        <v>1772</v>
      </c>
      <c r="C739" s="13" t="s">
        <v>1772</v>
      </c>
      <c r="D739" s="61" t="s">
        <v>1773</v>
      </c>
      <c r="E739" s="13" t="s">
        <v>1774</v>
      </c>
      <c r="F739" s="13" t="s">
        <v>1865</v>
      </c>
      <c r="G739" s="13" t="s">
        <v>1866</v>
      </c>
      <c r="H739" s="13" t="s">
        <v>1867</v>
      </c>
      <c r="I739" s="14" t="s">
        <v>12</v>
      </c>
      <c r="J739" s="13" t="s">
        <v>25</v>
      </c>
      <c r="K739" s="13">
        <v>0.22</v>
      </c>
      <c r="L739" s="13" t="s">
        <v>1868</v>
      </c>
      <c r="M739" s="65">
        <v>44923</v>
      </c>
    </row>
    <row r="740" spans="1:13" ht="15.75" x14ac:dyDescent="0.25">
      <c r="A740" s="32">
        <v>736</v>
      </c>
      <c r="B740" s="13" t="s">
        <v>1772</v>
      </c>
      <c r="C740" s="13" t="s">
        <v>1772</v>
      </c>
      <c r="D740" s="61" t="s">
        <v>1773</v>
      </c>
      <c r="E740" s="13" t="s">
        <v>1779</v>
      </c>
      <c r="F740" s="13" t="s">
        <v>1869</v>
      </c>
      <c r="G740" s="13" t="s">
        <v>1866</v>
      </c>
      <c r="H740" s="13" t="s">
        <v>1870</v>
      </c>
      <c r="I740" s="14" t="s">
        <v>12</v>
      </c>
      <c r="J740" s="13" t="s">
        <v>1850</v>
      </c>
      <c r="K740" s="13">
        <v>0.22</v>
      </c>
      <c r="L740" s="13" t="s">
        <v>1871</v>
      </c>
      <c r="M740" s="65">
        <v>44923</v>
      </c>
    </row>
    <row r="741" spans="1:13" ht="15.75" x14ac:dyDescent="0.25">
      <c r="A741" s="32">
        <v>737</v>
      </c>
      <c r="B741" s="13" t="s">
        <v>1772</v>
      </c>
      <c r="C741" s="13" t="s">
        <v>1772</v>
      </c>
      <c r="D741" s="61" t="s">
        <v>1773</v>
      </c>
      <c r="E741" s="13" t="s">
        <v>1841</v>
      </c>
      <c r="F741" s="13" t="s">
        <v>1872</v>
      </c>
      <c r="G741" s="13" t="s">
        <v>1873</v>
      </c>
      <c r="H741" s="13" t="s">
        <v>1874</v>
      </c>
      <c r="I741" s="14" t="s">
        <v>1187</v>
      </c>
      <c r="J741" s="13" t="s">
        <v>1778</v>
      </c>
      <c r="K741" s="13">
        <v>0.38</v>
      </c>
      <c r="L741" s="13" t="s">
        <v>1875</v>
      </c>
      <c r="M741" s="65">
        <v>44924</v>
      </c>
    </row>
    <row r="742" spans="1:13" ht="15.75" x14ac:dyDescent="0.25">
      <c r="A742" s="32">
        <v>738</v>
      </c>
      <c r="B742" s="13" t="s">
        <v>1772</v>
      </c>
      <c r="C742" s="13" t="s">
        <v>1772</v>
      </c>
      <c r="D742" s="61" t="s">
        <v>1773</v>
      </c>
      <c r="E742" s="13" t="s">
        <v>1841</v>
      </c>
      <c r="F742" s="13" t="s">
        <v>1876</v>
      </c>
      <c r="G742" s="13" t="s">
        <v>1877</v>
      </c>
      <c r="H742" s="13" t="s">
        <v>1878</v>
      </c>
      <c r="I742" s="14" t="s">
        <v>1187</v>
      </c>
      <c r="J742" s="13" t="s">
        <v>1879</v>
      </c>
      <c r="K742" s="13">
        <v>0.38</v>
      </c>
      <c r="L742" s="13" t="s">
        <v>1880</v>
      </c>
      <c r="M742" s="65">
        <v>44923</v>
      </c>
    </row>
    <row r="743" spans="1:13" ht="15.75" x14ac:dyDescent="0.25">
      <c r="A743" s="32">
        <v>739</v>
      </c>
      <c r="B743" s="13" t="s">
        <v>1772</v>
      </c>
      <c r="C743" s="13" t="s">
        <v>1772</v>
      </c>
      <c r="D743" s="61" t="s">
        <v>1773</v>
      </c>
      <c r="E743" s="13" t="s">
        <v>1806</v>
      </c>
      <c r="F743" s="13" t="s">
        <v>1881</v>
      </c>
      <c r="G743" s="13" t="s">
        <v>1882</v>
      </c>
      <c r="H743" s="13" t="s">
        <v>1883</v>
      </c>
      <c r="I743" s="14" t="s">
        <v>12</v>
      </c>
      <c r="J743" s="13" t="s">
        <v>271</v>
      </c>
      <c r="K743" s="13">
        <v>0.22</v>
      </c>
      <c r="L743" s="13" t="s">
        <v>1884</v>
      </c>
      <c r="M743" s="65">
        <v>44617</v>
      </c>
    </row>
    <row r="744" spans="1:13" ht="15.75" x14ac:dyDescent="0.25">
      <c r="A744" s="32">
        <v>740</v>
      </c>
      <c r="B744" s="13" t="s">
        <v>1772</v>
      </c>
      <c r="C744" s="13" t="s">
        <v>1772</v>
      </c>
      <c r="D744" s="61" t="s">
        <v>1773</v>
      </c>
      <c r="E744" s="13" t="s">
        <v>1779</v>
      </c>
      <c r="F744" s="13" t="s">
        <v>1885</v>
      </c>
      <c r="G744" s="13" t="s">
        <v>1776</v>
      </c>
      <c r="H744" s="13" t="s">
        <v>1886</v>
      </c>
      <c r="I744" s="14" t="s">
        <v>1187</v>
      </c>
      <c r="J744" s="13" t="s">
        <v>619</v>
      </c>
      <c r="K744" s="13">
        <v>0.38</v>
      </c>
      <c r="L744" s="13" t="s">
        <v>1887</v>
      </c>
      <c r="M744" s="65">
        <v>44924</v>
      </c>
    </row>
    <row r="745" spans="1:13" ht="15.75" x14ac:dyDescent="0.25">
      <c r="A745" s="32">
        <v>741</v>
      </c>
      <c r="B745" s="13" t="s">
        <v>1772</v>
      </c>
      <c r="C745" s="13" t="s">
        <v>1772</v>
      </c>
      <c r="D745" s="61" t="s">
        <v>1773</v>
      </c>
      <c r="E745" s="13" t="s">
        <v>1774</v>
      </c>
      <c r="F745" s="13" t="s">
        <v>1888</v>
      </c>
      <c r="G745" s="13" t="s">
        <v>1776</v>
      </c>
      <c r="H745" s="13" t="s">
        <v>1889</v>
      </c>
      <c r="I745" s="14" t="s">
        <v>12</v>
      </c>
      <c r="J745" s="13" t="s">
        <v>1890</v>
      </c>
      <c r="K745" s="13">
        <v>0.22</v>
      </c>
      <c r="L745" s="13" t="s">
        <v>1891</v>
      </c>
      <c r="M745" s="65">
        <v>44923</v>
      </c>
    </row>
    <row r="746" spans="1:13" ht="15.75" x14ac:dyDescent="0.25">
      <c r="A746" s="32">
        <v>742</v>
      </c>
      <c r="B746" s="13" t="s">
        <v>1772</v>
      </c>
      <c r="C746" s="13" t="s">
        <v>1772</v>
      </c>
      <c r="D746" s="61" t="s">
        <v>1773</v>
      </c>
      <c r="E746" s="13" t="s">
        <v>1806</v>
      </c>
      <c r="F746" s="13" t="s">
        <v>1892</v>
      </c>
      <c r="G746" s="13" t="s">
        <v>1893</v>
      </c>
      <c r="H746" s="13" t="s">
        <v>1894</v>
      </c>
      <c r="I746" s="14" t="s">
        <v>12</v>
      </c>
      <c r="J746" s="13" t="s">
        <v>1304</v>
      </c>
      <c r="K746" s="13">
        <v>0.22</v>
      </c>
      <c r="L746" s="13" t="s">
        <v>1895</v>
      </c>
      <c r="M746" s="65">
        <v>44923</v>
      </c>
    </row>
    <row r="747" spans="1:13" ht="15.75" x14ac:dyDescent="0.25">
      <c r="A747" s="32">
        <v>743</v>
      </c>
      <c r="B747" s="13" t="s">
        <v>1772</v>
      </c>
      <c r="C747" s="13" t="s">
        <v>1772</v>
      </c>
      <c r="D747" s="61" t="s">
        <v>1773</v>
      </c>
      <c r="E747" s="13" t="s">
        <v>1896</v>
      </c>
      <c r="F747" s="13" t="s">
        <v>1897</v>
      </c>
      <c r="G747" s="13" t="s">
        <v>1898</v>
      </c>
      <c r="H747" s="13" t="s">
        <v>1899</v>
      </c>
      <c r="I747" s="14" t="s">
        <v>12</v>
      </c>
      <c r="J747" s="13" t="s">
        <v>1900</v>
      </c>
      <c r="K747" s="13">
        <v>0.22</v>
      </c>
      <c r="L747" s="13" t="s">
        <v>1901</v>
      </c>
      <c r="M747" s="65">
        <v>44672</v>
      </c>
    </row>
    <row r="748" spans="1:13" ht="15.75" x14ac:dyDescent="0.25">
      <c r="A748" s="32">
        <v>744</v>
      </c>
      <c r="B748" s="13" t="s">
        <v>1772</v>
      </c>
      <c r="C748" s="13" t="s">
        <v>1772</v>
      </c>
      <c r="D748" s="61" t="s">
        <v>1773</v>
      </c>
      <c r="E748" s="13" t="s">
        <v>1902</v>
      </c>
      <c r="F748" s="13" t="s">
        <v>1903</v>
      </c>
      <c r="G748" s="13" t="s">
        <v>1904</v>
      </c>
      <c r="H748" s="13" t="s">
        <v>1905</v>
      </c>
      <c r="I748" s="14" t="s">
        <v>1187</v>
      </c>
      <c r="J748" s="13" t="s">
        <v>1906</v>
      </c>
      <c r="K748" s="13">
        <v>0.38</v>
      </c>
      <c r="L748" s="13" t="s">
        <v>1907</v>
      </c>
      <c r="M748" s="65">
        <v>44687</v>
      </c>
    </row>
    <row r="749" spans="1:13" ht="15.75" x14ac:dyDescent="0.25">
      <c r="A749" s="32">
        <v>745</v>
      </c>
      <c r="B749" s="13" t="s">
        <v>1772</v>
      </c>
      <c r="C749" s="13" t="s">
        <v>1772</v>
      </c>
      <c r="D749" s="61" t="s">
        <v>1773</v>
      </c>
      <c r="E749" s="13" t="s">
        <v>1908</v>
      </c>
      <c r="F749" s="13" t="s">
        <v>1909</v>
      </c>
      <c r="G749" s="13" t="s">
        <v>1910</v>
      </c>
      <c r="H749" s="13" t="s">
        <v>1911</v>
      </c>
      <c r="I749" s="14" t="s">
        <v>1187</v>
      </c>
      <c r="J749" s="13" t="s">
        <v>1912</v>
      </c>
      <c r="K749" s="13">
        <v>0.38</v>
      </c>
      <c r="L749" s="13" t="s">
        <v>1913</v>
      </c>
      <c r="M749" s="65">
        <v>44924</v>
      </c>
    </row>
    <row r="750" spans="1:13" ht="15.75" x14ac:dyDescent="0.25">
      <c r="A750" s="32">
        <v>746</v>
      </c>
      <c r="B750" s="13" t="s">
        <v>1772</v>
      </c>
      <c r="C750" s="13" t="s">
        <v>1772</v>
      </c>
      <c r="D750" s="61" t="s">
        <v>1773</v>
      </c>
      <c r="E750" s="13" t="s">
        <v>1908</v>
      </c>
      <c r="F750" s="13" t="s">
        <v>1914</v>
      </c>
      <c r="G750" s="13" t="s">
        <v>1910</v>
      </c>
      <c r="H750" s="13" t="s">
        <v>1915</v>
      </c>
      <c r="I750" s="14" t="s">
        <v>1187</v>
      </c>
      <c r="J750" s="13" t="s">
        <v>1778</v>
      </c>
      <c r="K750" s="13">
        <v>0.38</v>
      </c>
      <c r="L750" s="13" t="s">
        <v>1916</v>
      </c>
      <c r="M750" s="65">
        <v>44609</v>
      </c>
    </row>
    <row r="751" spans="1:13" ht="15.75" x14ac:dyDescent="0.25">
      <c r="A751" s="32">
        <v>747</v>
      </c>
      <c r="B751" s="13" t="s">
        <v>1772</v>
      </c>
      <c r="C751" s="13" t="s">
        <v>1772</v>
      </c>
      <c r="D751" s="61" t="s">
        <v>1773</v>
      </c>
      <c r="E751" s="13" t="s">
        <v>1908</v>
      </c>
      <c r="F751" s="13" t="s">
        <v>1917</v>
      </c>
      <c r="G751" s="13" t="s">
        <v>1918</v>
      </c>
      <c r="H751" s="13" t="s">
        <v>1919</v>
      </c>
      <c r="I751" s="14" t="s">
        <v>12</v>
      </c>
      <c r="J751" s="13" t="s">
        <v>1850</v>
      </c>
      <c r="K751" s="13">
        <v>0.22</v>
      </c>
      <c r="L751" s="13" t="s">
        <v>1920</v>
      </c>
      <c r="M751" s="65">
        <v>44923</v>
      </c>
    </row>
    <row r="752" spans="1:13" ht="15.75" x14ac:dyDescent="0.25">
      <c r="A752" s="32">
        <v>748</v>
      </c>
      <c r="B752" s="13" t="s">
        <v>1772</v>
      </c>
      <c r="C752" s="13" t="s">
        <v>1772</v>
      </c>
      <c r="D752" s="13" t="s">
        <v>1800</v>
      </c>
      <c r="E752" s="13" t="s">
        <v>1921</v>
      </c>
      <c r="F752" s="13" t="s">
        <v>1922</v>
      </c>
      <c r="G752" s="13" t="s">
        <v>1923</v>
      </c>
      <c r="H752" s="13" t="s">
        <v>1924</v>
      </c>
      <c r="I752" s="14" t="s">
        <v>12</v>
      </c>
      <c r="J752" s="13" t="s">
        <v>884</v>
      </c>
      <c r="K752" s="13">
        <v>0.22</v>
      </c>
      <c r="L752" s="13" t="s">
        <v>1925</v>
      </c>
      <c r="M752" s="65">
        <v>44922</v>
      </c>
    </row>
    <row r="753" spans="1:13" ht="15.75" x14ac:dyDescent="0.25">
      <c r="A753" s="32">
        <v>749</v>
      </c>
      <c r="B753" s="13" t="s">
        <v>1772</v>
      </c>
      <c r="C753" s="13" t="s">
        <v>1772</v>
      </c>
      <c r="D753" s="13" t="s">
        <v>1800</v>
      </c>
      <c r="E753" s="13" t="s">
        <v>1926</v>
      </c>
      <c r="F753" s="13" t="s">
        <v>1927</v>
      </c>
      <c r="G753" s="13" t="s">
        <v>1923</v>
      </c>
      <c r="H753" s="13" t="s">
        <v>1928</v>
      </c>
      <c r="I753" s="14" t="s">
        <v>12</v>
      </c>
      <c r="J753" s="13" t="s">
        <v>1929</v>
      </c>
      <c r="K753" s="13">
        <v>0.22</v>
      </c>
      <c r="L753" s="13" t="s">
        <v>1930</v>
      </c>
      <c r="M753" s="65">
        <v>44923</v>
      </c>
    </row>
    <row r="754" spans="1:13" ht="15.75" x14ac:dyDescent="0.25">
      <c r="A754" s="32">
        <v>750</v>
      </c>
      <c r="B754" s="13" t="s">
        <v>1772</v>
      </c>
      <c r="C754" s="13" t="s">
        <v>1772</v>
      </c>
      <c r="D754" s="61" t="s">
        <v>1773</v>
      </c>
      <c r="E754" s="13" t="s">
        <v>1931</v>
      </c>
      <c r="F754" s="13" t="s">
        <v>1932</v>
      </c>
      <c r="G754" s="13" t="s">
        <v>1933</v>
      </c>
      <c r="H754" s="13" t="s">
        <v>1934</v>
      </c>
      <c r="I754" s="14" t="s">
        <v>12</v>
      </c>
      <c r="J754" s="13" t="s">
        <v>1935</v>
      </c>
      <c r="K754" s="13">
        <v>0.22</v>
      </c>
      <c r="L754" s="13" t="s">
        <v>1936</v>
      </c>
      <c r="M754" s="65">
        <v>44922</v>
      </c>
    </row>
    <row r="755" spans="1:13" ht="15.75" x14ac:dyDescent="0.25">
      <c r="A755" s="32">
        <v>751</v>
      </c>
      <c r="B755" s="13" t="s">
        <v>1772</v>
      </c>
      <c r="C755" s="13" t="s">
        <v>1772</v>
      </c>
      <c r="D755" s="61" t="s">
        <v>1773</v>
      </c>
      <c r="E755" s="13" t="s">
        <v>1937</v>
      </c>
      <c r="F755" s="13" t="s">
        <v>1938</v>
      </c>
      <c r="G755" s="13" t="s">
        <v>1939</v>
      </c>
      <c r="H755" s="13" t="s">
        <v>1940</v>
      </c>
      <c r="I755" s="14" t="s">
        <v>1187</v>
      </c>
      <c r="J755" s="13" t="s">
        <v>1912</v>
      </c>
      <c r="K755" s="13">
        <v>0.38</v>
      </c>
      <c r="L755" s="13" t="s">
        <v>1941</v>
      </c>
      <c r="M755" s="65">
        <v>44924</v>
      </c>
    </row>
    <row r="756" spans="1:13" ht="15.75" x14ac:dyDescent="0.25">
      <c r="A756" s="32">
        <v>752</v>
      </c>
      <c r="B756" s="13" t="s">
        <v>1772</v>
      </c>
      <c r="C756" s="13" t="s">
        <v>1772</v>
      </c>
      <c r="D756" s="61" t="s">
        <v>1773</v>
      </c>
      <c r="E756" s="13" t="s">
        <v>1937</v>
      </c>
      <c r="F756" s="13" t="s">
        <v>1942</v>
      </c>
      <c r="G756" s="13" t="s">
        <v>1939</v>
      </c>
      <c r="H756" s="13" t="s">
        <v>1943</v>
      </c>
      <c r="I756" s="14" t="s">
        <v>1187</v>
      </c>
      <c r="J756" s="13" t="s">
        <v>1778</v>
      </c>
      <c r="K756" s="13">
        <v>0.38</v>
      </c>
      <c r="L756" s="13" t="s">
        <v>1944</v>
      </c>
      <c r="M756" s="65">
        <v>44924</v>
      </c>
    </row>
    <row r="757" spans="1:13" ht="15.75" x14ac:dyDescent="0.25">
      <c r="A757" s="32">
        <v>753</v>
      </c>
      <c r="B757" s="13" t="s">
        <v>1772</v>
      </c>
      <c r="C757" s="13" t="s">
        <v>1772</v>
      </c>
      <c r="D757" s="61" t="s">
        <v>1773</v>
      </c>
      <c r="E757" s="13" t="s">
        <v>1945</v>
      </c>
      <c r="F757" s="13" t="s">
        <v>1946</v>
      </c>
      <c r="G757" s="13" t="s">
        <v>1947</v>
      </c>
      <c r="H757" s="13" t="s">
        <v>1948</v>
      </c>
      <c r="I757" s="14" t="s">
        <v>1187</v>
      </c>
      <c r="J757" s="13" t="s">
        <v>1778</v>
      </c>
      <c r="K757" s="13">
        <v>0.38</v>
      </c>
      <c r="L757" s="13" t="s">
        <v>1949</v>
      </c>
      <c r="M757" s="65">
        <v>44924</v>
      </c>
    </row>
    <row r="758" spans="1:13" ht="15.75" x14ac:dyDescent="0.25">
      <c r="A758" s="32">
        <v>754</v>
      </c>
      <c r="B758" s="13" t="s">
        <v>1772</v>
      </c>
      <c r="C758" s="13" t="s">
        <v>1772</v>
      </c>
      <c r="D758" s="61" t="s">
        <v>1773</v>
      </c>
      <c r="E758" s="13" t="s">
        <v>1774</v>
      </c>
      <c r="F758" s="13" t="s">
        <v>1950</v>
      </c>
      <c r="G758" s="13" t="s">
        <v>1951</v>
      </c>
      <c r="H758" s="13" t="s">
        <v>1952</v>
      </c>
      <c r="I758" s="14" t="s">
        <v>1187</v>
      </c>
      <c r="J758" s="13" t="s">
        <v>1778</v>
      </c>
      <c r="K758" s="13">
        <v>0.38</v>
      </c>
      <c r="L758" s="13" t="s">
        <v>1953</v>
      </c>
      <c r="M758" s="65">
        <v>44649</v>
      </c>
    </row>
    <row r="759" spans="1:13" ht="15.75" x14ac:dyDescent="0.25">
      <c r="A759" s="32">
        <v>755</v>
      </c>
      <c r="B759" s="13" t="s">
        <v>1772</v>
      </c>
      <c r="C759" s="13" t="s">
        <v>1772</v>
      </c>
      <c r="D759" s="61" t="s">
        <v>1773</v>
      </c>
      <c r="E759" s="13" t="s">
        <v>1937</v>
      </c>
      <c r="F759" s="13" t="s">
        <v>1954</v>
      </c>
      <c r="G759" s="13" t="s">
        <v>1955</v>
      </c>
      <c r="H759" s="13" t="s">
        <v>1956</v>
      </c>
      <c r="I759" s="14" t="s">
        <v>1187</v>
      </c>
      <c r="J759" s="13" t="s">
        <v>1957</v>
      </c>
      <c r="K759" s="13">
        <v>0.38</v>
      </c>
      <c r="L759" s="13" t="s">
        <v>1958</v>
      </c>
      <c r="M759" s="65">
        <v>44925</v>
      </c>
    </row>
    <row r="760" spans="1:13" ht="15.75" x14ac:dyDescent="0.25">
      <c r="A760" s="32">
        <v>756</v>
      </c>
      <c r="B760" s="13" t="s">
        <v>1772</v>
      </c>
      <c r="C760" s="13" t="s">
        <v>1772</v>
      </c>
      <c r="D760" s="61" t="s">
        <v>1773</v>
      </c>
      <c r="E760" s="13" t="s">
        <v>1937</v>
      </c>
      <c r="F760" s="13" t="s">
        <v>1959</v>
      </c>
      <c r="G760" s="13" t="s">
        <v>1960</v>
      </c>
      <c r="H760" s="13" t="s">
        <v>1961</v>
      </c>
      <c r="I760" s="14" t="s">
        <v>1187</v>
      </c>
      <c r="J760" s="13" t="s">
        <v>1778</v>
      </c>
      <c r="K760" s="13">
        <v>0.38</v>
      </c>
      <c r="L760" s="13" t="s">
        <v>1962</v>
      </c>
      <c r="M760" s="65">
        <v>44609</v>
      </c>
    </row>
    <row r="761" spans="1:13" ht="15.75" x14ac:dyDescent="0.25">
      <c r="A761" s="32">
        <v>757</v>
      </c>
      <c r="B761" s="13" t="s">
        <v>1772</v>
      </c>
      <c r="C761" s="13" t="s">
        <v>1772</v>
      </c>
      <c r="D761" s="61" t="s">
        <v>1773</v>
      </c>
      <c r="E761" s="13" t="s">
        <v>1937</v>
      </c>
      <c r="F761" s="13" t="s">
        <v>1963</v>
      </c>
      <c r="G761" s="13" t="s">
        <v>1939</v>
      </c>
      <c r="H761" s="13" t="s">
        <v>1964</v>
      </c>
      <c r="I761" s="14" t="s">
        <v>1187</v>
      </c>
      <c r="J761" s="13" t="s">
        <v>1778</v>
      </c>
      <c r="K761" s="13">
        <v>0.38</v>
      </c>
      <c r="L761" s="13" t="s">
        <v>1965</v>
      </c>
      <c r="M761" s="65">
        <v>44729</v>
      </c>
    </row>
    <row r="762" spans="1:13" ht="15.75" x14ac:dyDescent="0.25">
      <c r="A762" s="32">
        <v>758</v>
      </c>
      <c r="B762" s="13" t="s">
        <v>1772</v>
      </c>
      <c r="C762" s="13" t="s">
        <v>1772</v>
      </c>
      <c r="D762" s="61" t="s">
        <v>1773</v>
      </c>
      <c r="E762" s="13" t="s">
        <v>1937</v>
      </c>
      <c r="F762" s="13" t="s">
        <v>1966</v>
      </c>
      <c r="G762" s="13" t="s">
        <v>1939</v>
      </c>
      <c r="H762" s="13" t="s">
        <v>1967</v>
      </c>
      <c r="I762" s="14" t="s">
        <v>1187</v>
      </c>
      <c r="J762" s="13" t="s">
        <v>1968</v>
      </c>
      <c r="K762" s="13">
        <v>0.38</v>
      </c>
      <c r="L762" s="13" t="s">
        <v>1969</v>
      </c>
      <c r="M762" s="65">
        <v>44729</v>
      </c>
    </row>
    <row r="763" spans="1:13" ht="15.75" x14ac:dyDescent="0.25">
      <c r="A763" s="32">
        <v>759</v>
      </c>
      <c r="B763" s="13" t="s">
        <v>1772</v>
      </c>
      <c r="C763" s="13" t="s">
        <v>1772</v>
      </c>
      <c r="D763" s="13" t="s">
        <v>1800</v>
      </c>
      <c r="E763" s="13" t="s">
        <v>1970</v>
      </c>
      <c r="F763" s="13" t="s">
        <v>1971</v>
      </c>
      <c r="G763" s="13" t="s">
        <v>1972</v>
      </c>
      <c r="H763" s="13" t="s">
        <v>1973</v>
      </c>
      <c r="I763" s="14" t="s">
        <v>1187</v>
      </c>
      <c r="J763" s="13" t="s">
        <v>375</v>
      </c>
      <c r="K763" s="13">
        <v>0.38</v>
      </c>
      <c r="L763" s="13" t="s">
        <v>1974</v>
      </c>
      <c r="M763" s="65">
        <v>44924</v>
      </c>
    </row>
    <row r="764" spans="1:13" ht="15.75" x14ac:dyDescent="0.25">
      <c r="A764" s="32">
        <v>760</v>
      </c>
      <c r="B764" s="13" t="s">
        <v>1772</v>
      </c>
      <c r="C764" s="13" t="s">
        <v>1772</v>
      </c>
      <c r="D764" s="61" t="s">
        <v>1773</v>
      </c>
      <c r="E764" s="13" t="s">
        <v>1937</v>
      </c>
      <c r="F764" s="13" t="s">
        <v>1975</v>
      </c>
      <c r="G764" s="13" t="s">
        <v>1960</v>
      </c>
      <c r="H764" s="13" t="s">
        <v>1976</v>
      </c>
      <c r="I764" s="14" t="s">
        <v>12</v>
      </c>
      <c r="J764" s="13" t="s">
        <v>15</v>
      </c>
      <c r="K764" s="13">
        <v>0.22</v>
      </c>
      <c r="L764" s="13" t="s">
        <v>1977</v>
      </c>
      <c r="M764" s="65">
        <v>44923</v>
      </c>
    </row>
    <row r="765" spans="1:13" ht="15.75" x14ac:dyDescent="0.25">
      <c r="A765" s="32">
        <v>761</v>
      </c>
      <c r="B765" s="13" t="s">
        <v>1772</v>
      </c>
      <c r="C765" s="13" t="s">
        <v>1772</v>
      </c>
      <c r="D765" s="61" t="s">
        <v>1773</v>
      </c>
      <c r="E765" s="13" t="s">
        <v>1811</v>
      </c>
      <c r="F765" s="13" t="s">
        <v>1978</v>
      </c>
      <c r="G765" s="13" t="s">
        <v>1979</v>
      </c>
      <c r="H765" s="13" t="s">
        <v>1980</v>
      </c>
      <c r="I765" s="14" t="s">
        <v>1187</v>
      </c>
      <c r="J765" s="13" t="s">
        <v>1968</v>
      </c>
      <c r="K765" s="13">
        <v>0.38</v>
      </c>
      <c r="L765" s="13" t="s">
        <v>1981</v>
      </c>
      <c r="M765" s="65">
        <v>44744</v>
      </c>
    </row>
    <row r="766" spans="1:13" ht="15.75" x14ac:dyDescent="0.25">
      <c r="A766" s="32">
        <v>762</v>
      </c>
      <c r="B766" s="13" t="s">
        <v>1772</v>
      </c>
      <c r="C766" s="13" t="s">
        <v>1772</v>
      </c>
      <c r="D766" s="61" t="s">
        <v>1773</v>
      </c>
      <c r="E766" s="13" t="s">
        <v>1982</v>
      </c>
      <c r="F766" s="13" t="s">
        <v>1983</v>
      </c>
      <c r="G766" s="13" t="s">
        <v>1984</v>
      </c>
      <c r="H766" s="13" t="s">
        <v>1985</v>
      </c>
      <c r="I766" s="14" t="s">
        <v>12</v>
      </c>
      <c r="J766" s="13" t="s">
        <v>151</v>
      </c>
      <c r="K766" s="13">
        <v>0.22</v>
      </c>
      <c r="L766" s="13" t="s">
        <v>1986</v>
      </c>
      <c r="M766" s="65">
        <v>44923</v>
      </c>
    </row>
    <row r="767" spans="1:13" ht="15.75" x14ac:dyDescent="0.25">
      <c r="A767" s="32">
        <v>763</v>
      </c>
      <c r="B767" s="13" t="s">
        <v>1772</v>
      </c>
      <c r="C767" s="13" t="s">
        <v>1772</v>
      </c>
      <c r="D767" s="61" t="s">
        <v>1773</v>
      </c>
      <c r="E767" s="13" t="s">
        <v>1982</v>
      </c>
      <c r="F767" s="13" t="s">
        <v>1987</v>
      </c>
      <c r="G767" s="13" t="s">
        <v>1984</v>
      </c>
      <c r="H767" s="13" t="s">
        <v>1988</v>
      </c>
      <c r="I767" s="14" t="s">
        <v>12</v>
      </c>
      <c r="J767" s="13" t="s">
        <v>158</v>
      </c>
      <c r="K767" s="13">
        <v>0.22</v>
      </c>
      <c r="L767" s="13" t="s">
        <v>1989</v>
      </c>
      <c r="M767" s="65">
        <v>44923</v>
      </c>
    </row>
    <row r="768" spans="1:13" ht="15.75" x14ac:dyDescent="0.25">
      <c r="A768" s="32">
        <v>764</v>
      </c>
      <c r="B768" s="13" t="s">
        <v>1772</v>
      </c>
      <c r="C768" s="13" t="s">
        <v>1772</v>
      </c>
      <c r="D768" s="61" t="s">
        <v>1773</v>
      </c>
      <c r="E768" s="13" t="s">
        <v>1982</v>
      </c>
      <c r="F768" s="13" t="s">
        <v>1990</v>
      </c>
      <c r="G768" s="13" t="s">
        <v>1991</v>
      </c>
      <c r="H768" s="13" t="s">
        <v>1992</v>
      </c>
      <c r="I768" s="14" t="s">
        <v>12</v>
      </c>
      <c r="J768" s="13" t="s">
        <v>171</v>
      </c>
      <c r="K768" s="13">
        <v>0.22</v>
      </c>
      <c r="L768" s="13" t="s">
        <v>1993</v>
      </c>
      <c r="M768" s="65">
        <v>44923</v>
      </c>
    </row>
    <row r="769" spans="1:13" ht="15.75" x14ac:dyDescent="0.25">
      <c r="A769" s="32">
        <v>765</v>
      </c>
      <c r="B769" s="13" t="s">
        <v>1772</v>
      </c>
      <c r="C769" s="13" t="s">
        <v>1772</v>
      </c>
      <c r="D769" s="61" t="s">
        <v>1773</v>
      </c>
      <c r="E769" s="13" t="s">
        <v>1982</v>
      </c>
      <c r="F769" s="13" t="s">
        <v>1994</v>
      </c>
      <c r="G769" s="13" t="s">
        <v>1984</v>
      </c>
      <c r="H769" s="13" t="s">
        <v>1992</v>
      </c>
      <c r="I769" s="14" t="s">
        <v>12</v>
      </c>
      <c r="J769" s="13" t="s">
        <v>1304</v>
      </c>
      <c r="K769" s="13">
        <v>0.22</v>
      </c>
      <c r="L769" s="13" t="s">
        <v>1995</v>
      </c>
      <c r="M769" s="65">
        <v>44923</v>
      </c>
    </row>
    <row r="770" spans="1:13" ht="15.75" x14ac:dyDescent="0.25">
      <c r="A770" s="32">
        <v>766</v>
      </c>
      <c r="B770" s="13" t="s">
        <v>1772</v>
      </c>
      <c r="C770" s="13" t="s">
        <v>1772</v>
      </c>
      <c r="D770" s="61" t="s">
        <v>1773</v>
      </c>
      <c r="E770" s="13" t="s">
        <v>1937</v>
      </c>
      <c r="F770" s="13" t="s">
        <v>1996</v>
      </c>
      <c r="G770" s="13" t="s">
        <v>1997</v>
      </c>
      <c r="H770" s="13" t="s">
        <v>1998</v>
      </c>
      <c r="I770" s="14" t="s">
        <v>1187</v>
      </c>
      <c r="J770" s="13" t="s">
        <v>1778</v>
      </c>
      <c r="K770" s="13">
        <v>0.38</v>
      </c>
      <c r="L770" s="13" t="s">
        <v>1999</v>
      </c>
      <c r="M770" s="65">
        <v>44857</v>
      </c>
    </row>
    <row r="771" spans="1:13" ht="15.75" x14ac:dyDescent="0.25">
      <c r="A771" s="32">
        <v>767</v>
      </c>
      <c r="B771" s="13" t="s">
        <v>1772</v>
      </c>
      <c r="C771" s="13" t="s">
        <v>1772</v>
      </c>
      <c r="D771" s="61" t="s">
        <v>1773</v>
      </c>
      <c r="E771" s="13" t="s">
        <v>1811</v>
      </c>
      <c r="F771" s="13" t="s">
        <v>2000</v>
      </c>
      <c r="G771" s="13" t="s">
        <v>2001</v>
      </c>
      <c r="H771" s="13" t="s">
        <v>2002</v>
      </c>
      <c r="I771" s="14" t="s">
        <v>1187</v>
      </c>
      <c r="J771" s="13" t="s">
        <v>2003</v>
      </c>
      <c r="K771" s="13">
        <v>0.38</v>
      </c>
      <c r="L771" s="13" t="s">
        <v>2004</v>
      </c>
      <c r="M771" s="65">
        <v>44649</v>
      </c>
    </row>
    <row r="772" spans="1:13" ht="15.75" x14ac:dyDescent="0.25">
      <c r="A772" s="32">
        <v>768</v>
      </c>
      <c r="B772" s="13" t="s">
        <v>1772</v>
      </c>
      <c r="C772" s="13" t="s">
        <v>1772</v>
      </c>
      <c r="D772" s="61" t="s">
        <v>1773</v>
      </c>
      <c r="E772" s="13" t="s">
        <v>1937</v>
      </c>
      <c r="F772" s="13" t="s">
        <v>2005</v>
      </c>
      <c r="G772" s="13" t="s">
        <v>1939</v>
      </c>
      <c r="H772" s="13" t="s">
        <v>2006</v>
      </c>
      <c r="I772" s="14" t="s">
        <v>1187</v>
      </c>
      <c r="J772" s="13" t="s">
        <v>1778</v>
      </c>
      <c r="K772" s="13">
        <v>0.38</v>
      </c>
      <c r="L772" s="13" t="s">
        <v>2007</v>
      </c>
      <c r="M772" s="65">
        <v>44848</v>
      </c>
    </row>
    <row r="773" spans="1:13" ht="15.75" x14ac:dyDescent="0.25">
      <c r="A773" s="32">
        <v>769</v>
      </c>
      <c r="B773" s="13" t="s">
        <v>1772</v>
      </c>
      <c r="C773" s="13" t="s">
        <v>1772</v>
      </c>
      <c r="D773" s="61" t="s">
        <v>1773</v>
      </c>
      <c r="E773" s="13" t="s">
        <v>1937</v>
      </c>
      <c r="F773" s="13" t="s">
        <v>2008</v>
      </c>
      <c r="G773" s="13" t="s">
        <v>2009</v>
      </c>
      <c r="H773" s="13" t="s">
        <v>2010</v>
      </c>
      <c r="I773" s="14" t="s">
        <v>1187</v>
      </c>
      <c r="J773" s="13" t="s">
        <v>1778</v>
      </c>
      <c r="K773" s="13">
        <v>0.38</v>
      </c>
      <c r="L773" s="13" t="s">
        <v>2011</v>
      </c>
      <c r="M773" s="65">
        <v>44924</v>
      </c>
    </row>
    <row r="774" spans="1:13" ht="15.75" x14ac:dyDescent="0.25">
      <c r="A774" s="32">
        <v>770</v>
      </c>
      <c r="B774" s="13" t="s">
        <v>1772</v>
      </c>
      <c r="C774" s="13" t="s">
        <v>1772</v>
      </c>
      <c r="D774" s="61" t="s">
        <v>1773</v>
      </c>
      <c r="E774" s="13" t="s">
        <v>1937</v>
      </c>
      <c r="F774" s="13" t="s">
        <v>2012</v>
      </c>
      <c r="G774" s="13" t="s">
        <v>1939</v>
      </c>
      <c r="H774" s="13" t="s">
        <v>2013</v>
      </c>
      <c r="I774" s="14" t="s">
        <v>1187</v>
      </c>
      <c r="J774" s="13" t="s">
        <v>1778</v>
      </c>
      <c r="K774" s="13">
        <v>0.38</v>
      </c>
      <c r="L774" s="13" t="s">
        <v>2014</v>
      </c>
      <c r="M774" s="65">
        <v>44924</v>
      </c>
    </row>
    <row r="775" spans="1:13" ht="15.75" x14ac:dyDescent="0.25">
      <c r="A775" s="32">
        <v>771</v>
      </c>
      <c r="B775" s="13" t="s">
        <v>1772</v>
      </c>
      <c r="C775" s="13" t="s">
        <v>1772</v>
      </c>
      <c r="D775" s="61" t="s">
        <v>1773</v>
      </c>
      <c r="E775" s="13" t="s">
        <v>1937</v>
      </c>
      <c r="F775" s="13" t="s">
        <v>2015</v>
      </c>
      <c r="G775" s="13" t="s">
        <v>1939</v>
      </c>
      <c r="H775" s="13" t="s">
        <v>2016</v>
      </c>
      <c r="I775" s="14" t="s">
        <v>1187</v>
      </c>
      <c r="J775" s="13" t="s">
        <v>1778</v>
      </c>
      <c r="K775" s="13">
        <v>0.38</v>
      </c>
      <c r="L775" s="13" t="s">
        <v>2017</v>
      </c>
      <c r="M775" s="65">
        <v>44924</v>
      </c>
    </row>
    <row r="776" spans="1:13" ht="15.75" x14ac:dyDescent="0.25">
      <c r="A776" s="32">
        <v>772</v>
      </c>
      <c r="B776" s="13" t="s">
        <v>1772</v>
      </c>
      <c r="C776" s="13" t="s">
        <v>1772</v>
      </c>
      <c r="D776" s="61" t="s">
        <v>1773</v>
      </c>
      <c r="E776" s="13" t="s">
        <v>1937</v>
      </c>
      <c r="F776" s="13" t="s">
        <v>2018</v>
      </c>
      <c r="G776" s="13" t="s">
        <v>1939</v>
      </c>
      <c r="H776" s="13" t="s">
        <v>2019</v>
      </c>
      <c r="I776" s="14" t="s">
        <v>1187</v>
      </c>
      <c r="J776" s="13" t="s">
        <v>1778</v>
      </c>
      <c r="K776" s="13">
        <v>0.38</v>
      </c>
      <c r="L776" s="13" t="s">
        <v>2020</v>
      </c>
      <c r="M776" s="65">
        <v>44924</v>
      </c>
    </row>
    <row r="777" spans="1:13" ht="15.75" x14ac:dyDescent="0.25">
      <c r="A777" s="32">
        <v>773</v>
      </c>
      <c r="B777" s="13" t="s">
        <v>1772</v>
      </c>
      <c r="C777" s="13" t="s">
        <v>1772</v>
      </c>
      <c r="D777" s="61" t="s">
        <v>1773</v>
      </c>
      <c r="E777" s="13" t="s">
        <v>1937</v>
      </c>
      <c r="F777" s="13" t="s">
        <v>2021</v>
      </c>
      <c r="G777" s="13" t="s">
        <v>2022</v>
      </c>
      <c r="H777" s="13" t="s">
        <v>2023</v>
      </c>
      <c r="I777" s="14" t="s">
        <v>1187</v>
      </c>
      <c r="J777" s="13" t="s">
        <v>1778</v>
      </c>
      <c r="K777" s="13">
        <v>0.38</v>
      </c>
      <c r="L777" s="13" t="s">
        <v>2024</v>
      </c>
      <c r="M777" s="65">
        <v>44736</v>
      </c>
    </row>
    <row r="778" spans="1:13" ht="15.75" x14ac:dyDescent="0.25">
      <c r="A778" s="32">
        <v>774</v>
      </c>
      <c r="B778" s="13" t="s">
        <v>1772</v>
      </c>
      <c r="C778" s="13" t="s">
        <v>1772</v>
      </c>
      <c r="D778" s="61" t="s">
        <v>1773</v>
      </c>
      <c r="E778" s="13" t="s">
        <v>1937</v>
      </c>
      <c r="F778" s="13" t="s">
        <v>2025</v>
      </c>
      <c r="G778" s="13" t="s">
        <v>1939</v>
      </c>
      <c r="H778" s="13" t="s">
        <v>2026</v>
      </c>
      <c r="I778" s="14" t="s">
        <v>1187</v>
      </c>
      <c r="J778" s="13" t="s">
        <v>1778</v>
      </c>
      <c r="K778" s="13">
        <v>0.38</v>
      </c>
      <c r="L778" s="13" t="s">
        <v>2027</v>
      </c>
      <c r="M778" s="65">
        <v>44924</v>
      </c>
    </row>
    <row r="779" spans="1:13" ht="15.75" x14ac:dyDescent="0.25">
      <c r="A779" s="32">
        <v>775</v>
      </c>
      <c r="B779" s="13" t="s">
        <v>1772</v>
      </c>
      <c r="C779" s="13" t="s">
        <v>1772</v>
      </c>
      <c r="D779" s="13" t="s">
        <v>1800</v>
      </c>
      <c r="E779" s="13" t="s">
        <v>1841</v>
      </c>
      <c r="F779" s="13" t="s">
        <v>2028</v>
      </c>
      <c r="G779" s="13" t="s">
        <v>2029</v>
      </c>
      <c r="H779" s="13" t="s">
        <v>2030</v>
      </c>
      <c r="I779" s="14" t="s">
        <v>1187</v>
      </c>
      <c r="J779" s="13" t="s">
        <v>1778</v>
      </c>
      <c r="K779" s="13">
        <v>0.38</v>
      </c>
      <c r="L779" s="13" t="s">
        <v>2031</v>
      </c>
      <c r="M779" s="65">
        <v>44848</v>
      </c>
    </row>
    <row r="780" spans="1:13" ht="15.75" x14ac:dyDescent="0.25">
      <c r="A780" s="32">
        <v>776</v>
      </c>
      <c r="B780" s="13" t="s">
        <v>1772</v>
      </c>
      <c r="C780" s="13" t="s">
        <v>1772</v>
      </c>
      <c r="D780" s="13" t="s">
        <v>1800</v>
      </c>
      <c r="E780" s="13" t="s">
        <v>1801</v>
      </c>
      <c r="F780" s="13" t="s">
        <v>2032</v>
      </c>
      <c r="G780" s="13" t="s">
        <v>2033</v>
      </c>
      <c r="H780" s="13" t="s">
        <v>2034</v>
      </c>
      <c r="I780" s="14" t="s">
        <v>1187</v>
      </c>
      <c r="J780" s="13" t="s">
        <v>1778</v>
      </c>
      <c r="K780" s="13">
        <v>0.38</v>
      </c>
      <c r="L780" s="13" t="s">
        <v>2035</v>
      </c>
      <c r="M780" s="65">
        <v>44925</v>
      </c>
    </row>
    <row r="781" spans="1:13" ht="15.75" x14ac:dyDescent="0.25">
      <c r="A781" s="32">
        <v>777</v>
      </c>
      <c r="B781" s="13" t="s">
        <v>1772</v>
      </c>
      <c r="C781" s="13" t="s">
        <v>1772</v>
      </c>
      <c r="D781" s="13" t="s">
        <v>1800</v>
      </c>
      <c r="E781" s="13" t="s">
        <v>2036</v>
      </c>
      <c r="F781" s="13" t="s">
        <v>2037</v>
      </c>
      <c r="G781" s="13" t="s">
        <v>2038</v>
      </c>
      <c r="H781" s="13" t="s">
        <v>2039</v>
      </c>
      <c r="I781" s="14" t="s">
        <v>1187</v>
      </c>
      <c r="J781" s="13" t="s">
        <v>1778</v>
      </c>
      <c r="K781" s="13">
        <v>0.38</v>
      </c>
      <c r="L781" s="13" t="s">
        <v>2040</v>
      </c>
      <c r="M781" s="65">
        <v>44924</v>
      </c>
    </row>
    <row r="782" spans="1:13" ht="15.75" x14ac:dyDescent="0.25">
      <c r="A782" s="32">
        <v>778</v>
      </c>
      <c r="B782" s="13" t="s">
        <v>1772</v>
      </c>
      <c r="C782" s="13" t="s">
        <v>1772</v>
      </c>
      <c r="D782" s="61" t="s">
        <v>1773</v>
      </c>
      <c r="E782" s="13" t="s">
        <v>1908</v>
      </c>
      <c r="F782" s="13" t="s">
        <v>2041</v>
      </c>
      <c r="G782" s="13" t="s">
        <v>2042</v>
      </c>
      <c r="H782" s="13" t="s">
        <v>2043</v>
      </c>
      <c r="I782" s="14" t="s">
        <v>1187</v>
      </c>
      <c r="J782" s="13" t="s">
        <v>1815</v>
      </c>
      <c r="K782" s="13">
        <v>0.38</v>
      </c>
      <c r="L782" s="13" t="s">
        <v>2044</v>
      </c>
      <c r="M782" s="65">
        <v>44832</v>
      </c>
    </row>
    <row r="783" spans="1:13" ht="15.75" x14ac:dyDescent="0.25">
      <c r="A783" s="32">
        <v>779</v>
      </c>
      <c r="B783" s="13" t="s">
        <v>1772</v>
      </c>
      <c r="C783" s="13" t="s">
        <v>1772</v>
      </c>
      <c r="D783" s="13" t="s">
        <v>1800</v>
      </c>
      <c r="E783" s="13" t="s">
        <v>1841</v>
      </c>
      <c r="F783" s="13" t="s">
        <v>2045</v>
      </c>
      <c r="G783" s="13" t="s">
        <v>2046</v>
      </c>
      <c r="H783" s="13" t="s">
        <v>2047</v>
      </c>
      <c r="I783" s="14" t="s">
        <v>1187</v>
      </c>
      <c r="J783" s="13" t="s">
        <v>1968</v>
      </c>
      <c r="K783" s="13">
        <v>0.38</v>
      </c>
      <c r="L783" s="13" t="s">
        <v>2048</v>
      </c>
      <c r="M783" s="65">
        <v>44925</v>
      </c>
    </row>
    <row r="784" spans="1:13" ht="15.75" x14ac:dyDescent="0.25">
      <c r="A784" s="32">
        <v>780</v>
      </c>
      <c r="B784" s="13" t="s">
        <v>1772</v>
      </c>
      <c r="C784" s="13" t="s">
        <v>1772</v>
      </c>
      <c r="D784" s="13" t="s">
        <v>1800</v>
      </c>
      <c r="E784" s="13" t="s">
        <v>2049</v>
      </c>
      <c r="F784" s="13" t="s">
        <v>2050</v>
      </c>
      <c r="G784" s="13" t="s">
        <v>2051</v>
      </c>
      <c r="H784" s="13" t="s">
        <v>2052</v>
      </c>
      <c r="I784" s="14" t="s">
        <v>12</v>
      </c>
      <c r="J784" s="13" t="s">
        <v>2053</v>
      </c>
      <c r="K784" s="13">
        <v>0.22</v>
      </c>
      <c r="L784" s="13" t="s">
        <v>2054</v>
      </c>
      <c r="M784" s="65">
        <v>44923</v>
      </c>
    </row>
    <row r="785" spans="1:13" ht="15.75" x14ac:dyDescent="0.25">
      <c r="A785" s="32">
        <v>781</v>
      </c>
      <c r="B785" s="13" t="s">
        <v>1772</v>
      </c>
      <c r="C785" s="13" t="s">
        <v>1772</v>
      </c>
      <c r="D785" s="13" t="s">
        <v>1800</v>
      </c>
      <c r="E785" s="13" t="s">
        <v>2049</v>
      </c>
      <c r="F785" s="13" t="s">
        <v>2055</v>
      </c>
      <c r="G785" s="13" t="s">
        <v>2051</v>
      </c>
      <c r="H785" s="13" t="s">
        <v>2056</v>
      </c>
      <c r="I785" s="14" t="s">
        <v>12</v>
      </c>
      <c r="J785" s="13" t="s">
        <v>2057</v>
      </c>
      <c r="K785" s="13">
        <v>0.22</v>
      </c>
      <c r="L785" s="13" t="s">
        <v>2058</v>
      </c>
      <c r="M785" s="65">
        <v>44716</v>
      </c>
    </row>
    <row r="786" spans="1:13" ht="15.75" x14ac:dyDescent="0.25">
      <c r="A786" s="32">
        <v>782</v>
      </c>
      <c r="B786" s="13" t="s">
        <v>1772</v>
      </c>
      <c r="C786" s="13" t="s">
        <v>1772</v>
      </c>
      <c r="D786" s="13" t="s">
        <v>1800</v>
      </c>
      <c r="E786" s="13" t="s">
        <v>2049</v>
      </c>
      <c r="F786" s="13" t="s">
        <v>2055</v>
      </c>
      <c r="G786" s="13" t="s">
        <v>2051</v>
      </c>
      <c r="H786" s="13" t="s">
        <v>2056</v>
      </c>
      <c r="I786" s="14" t="s">
        <v>12</v>
      </c>
      <c r="J786" s="13" t="s">
        <v>151</v>
      </c>
      <c r="K786" s="13">
        <v>0.22</v>
      </c>
      <c r="L786" s="13" t="s">
        <v>2059</v>
      </c>
      <c r="M786" s="65">
        <v>44716</v>
      </c>
    </row>
    <row r="787" spans="1:13" ht="15.75" x14ac:dyDescent="0.25">
      <c r="A787" s="32">
        <v>783</v>
      </c>
      <c r="B787" s="13" t="s">
        <v>1772</v>
      </c>
      <c r="C787" s="13" t="s">
        <v>1772</v>
      </c>
      <c r="D787" s="13" t="s">
        <v>1800</v>
      </c>
      <c r="E787" s="13" t="s">
        <v>2060</v>
      </c>
      <c r="F787" s="13" t="s">
        <v>2061</v>
      </c>
      <c r="G787" s="13" t="s">
        <v>2062</v>
      </c>
      <c r="H787" s="13" t="s">
        <v>2063</v>
      </c>
      <c r="I787" s="14" t="s">
        <v>12</v>
      </c>
      <c r="J787" s="13" t="s">
        <v>184</v>
      </c>
      <c r="K787" s="13">
        <v>0.22</v>
      </c>
      <c r="L787" s="13" t="s">
        <v>2064</v>
      </c>
      <c r="M787" s="65">
        <v>44922</v>
      </c>
    </row>
    <row r="788" spans="1:13" ht="15.75" x14ac:dyDescent="0.25">
      <c r="A788" s="32">
        <v>784</v>
      </c>
      <c r="B788" s="13" t="s">
        <v>1772</v>
      </c>
      <c r="C788" s="13" t="s">
        <v>1772</v>
      </c>
      <c r="D788" s="13" t="s">
        <v>1800</v>
      </c>
      <c r="E788" s="13" t="s">
        <v>2065</v>
      </c>
      <c r="F788" s="13" t="s">
        <v>2066</v>
      </c>
      <c r="G788" s="13" t="s">
        <v>2067</v>
      </c>
      <c r="H788" s="13" t="s">
        <v>2068</v>
      </c>
      <c r="I788" s="14" t="s">
        <v>1187</v>
      </c>
      <c r="J788" s="13" t="s">
        <v>2069</v>
      </c>
      <c r="K788" s="13">
        <v>0.38</v>
      </c>
      <c r="L788" s="13" t="s">
        <v>2070</v>
      </c>
      <c r="M788" s="65">
        <v>44925</v>
      </c>
    </row>
    <row r="789" spans="1:13" ht="15.75" x14ac:dyDescent="0.25">
      <c r="A789" s="32">
        <v>785</v>
      </c>
      <c r="B789" s="13" t="s">
        <v>1772</v>
      </c>
      <c r="C789" s="13" t="s">
        <v>1772</v>
      </c>
      <c r="D789" s="61" t="s">
        <v>1773</v>
      </c>
      <c r="E789" s="13" t="s">
        <v>2071</v>
      </c>
      <c r="F789" s="13" t="s">
        <v>2072</v>
      </c>
      <c r="G789" s="13" t="s">
        <v>2073</v>
      </c>
      <c r="H789" s="13" t="s">
        <v>2074</v>
      </c>
      <c r="I789" s="14" t="s">
        <v>1187</v>
      </c>
      <c r="J789" s="13" t="s">
        <v>1778</v>
      </c>
      <c r="K789" s="13">
        <v>0.38</v>
      </c>
      <c r="L789" s="13" t="s">
        <v>2075</v>
      </c>
      <c r="M789" s="65">
        <v>44925</v>
      </c>
    </row>
    <row r="790" spans="1:13" ht="15.75" x14ac:dyDescent="0.25">
      <c r="A790" s="32">
        <v>786</v>
      </c>
      <c r="B790" s="13" t="s">
        <v>1772</v>
      </c>
      <c r="C790" s="13" t="s">
        <v>1772</v>
      </c>
      <c r="D790" s="13" t="s">
        <v>1800</v>
      </c>
      <c r="E790" s="13" t="s">
        <v>2076</v>
      </c>
      <c r="F790" s="13" t="s">
        <v>2077</v>
      </c>
      <c r="G790" s="13" t="s">
        <v>2078</v>
      </c>
      <c r="H790" s="13" t="s">
        <v>2079</v>
      </c>
      <c r="I790" s="14" t="s">
        <v>1187</v>
      </c>
      <c r="J790" s="13" t="s">
        <v>2080</v>
      </c>
      <c r="K790" s="13">
        <v>0.38</v>
      </c>
      <c r="L790" s="13" t="s">
        <v>2081</v>
      </c>
      <c r="M790" s="65">
        <v>44924</v>
      </c>
    </row>
    <row r="791" spans="1:13" ht="15.75" x14ac:dyDescent="0.25">
      <c r="A791" s="32">
        <v>787</v>
      </c>
      <c r="B791" s="13" t="s">
        <v>1772</v>
      </c>
      <c r="C791" s="13" t="s">
        <v>1772</v>
      </c>
      <c r="D791" s="13" t="s">
        <v>1800</v>
      </c>
      <c r="E791" s="13" t="s">
        <v>2082</v>
      </c>
      <c r="F791" s="13" t="s">
        <v>2083</v>
      </c>
      <c r="G791" s="13" t="s">
        <v>2084</v>
      </c>
      <c r="H791" s="13" t="s">
        <v>2085</v>
      </c>
      <c r="I791" s="14" t="s">
        <v>1187</v>
      </c>
      <c r="J791" s="13" t="s">
        <v>2086</v>
      </c>
      <c r="K791" s="13">
        <v>0.38</v>
      </c>
      <c r="L791" s="13" t="s">
        <v>2087</v>
      </c>
      <c r="M791" s="65">
        <v>44849</v>
      </c>
    </row>
    <row r="792" spans="1:13" ht="15.75" x14ac:dyDescent="0.25">
      <c r="A792" s="32">
        <v>788</v>
      </c>
      <c r="B792" s="13" t="s">
        <v>1772</v>
      </c>
      <c r="C792" s="13" t="s">
        <v>1772</v>
      </c>
      <c r="D792" s="61" t="s">
        <v>1773</v>
      </c>
      <c r="E792" s="13" t="s">
        <v>1908</v>
      </c>
      <c r="F792" s="13" t="s">
        <v>2088</v>
      </c>
      <c r="G792" s="13" t="s">
        <v>2089</v>
      </c>
      <c r="H792" s="13" t="s">
        <v>2090</v>
      </c>
      <c r="I792" s="14" t="s">
        <v>1187</v>
      </c>
      <c r="J792" s="13" t="s">
        <v>1778</v>
      </c>
      <c r="K792" s="13">
        <v>0.38</v>
      </c>
      <c r="L792" s="13" t="s">
        <v>2091</v>
      </c>
      <c r="M792" s="65">
        <v>44707</v>
      </c>
    </row>
    <row r="793" spans="1:13" ht="15.75" x14ac:dyDescent="0.25">
      <c r="A793" s="32">
        <v>789</v>
      </c>
      <c r="B793" s="13" t="s">
        <v>1772</v>
      </c>
      <c r="C793" s="13" t="s">
        <v>1772</v>
      </c>
      <c r="D793" s="61" t="s">
        <v>1773</v>
      </c>
      <c r="E793" s="13" t="s">
        <v>1908</v>
      </c>
      <c r="F793" s="13" t="s">
        <v>2092</v>
      </c>
      <c r="G793" s="13" t="s">
        <v>2089</v>
      </c>
      <c r="H793" s="13" t="s">
        <v>2093</v>
      </c>
      <c r="I793" s="14" t="s">
        <v>1187</v>
      </c>
      <c r="J793" s="13" t="s">
        <v>1778</v>
      </c>
      <c r="K793" s="13">
        <v>0.38</v>
      </c>
      <c r="L793" s="13" t="s">
        <v>2094</v>
      </c>
      <c r="M793" s="65">
        <v>44925</v>
      </c>
    </row>
    <row r="794" spans="1:13" ht="15.75" x14ac:dyDescent="0.25">
      <c r="A794" s="32">
        <v>790</v>
      </c>
      <c r="B794" s="13" t="s">
        <v>1772</v>
      </c>
      <c r="C794" s="13" t="s">
        <v>1772</v>
      </c>
      <c r="D794" s="61" t="s">
        <v>1773</v>
      </c>
      <c r="E794" s="13" t="s">
        <v>1937</v>
      </c>
      <c r="F794" s="13" t="s">
        <v>2095</v>
      </c>
      <c r="G794" s="13" t="s">
        <v>2096</v>
      </c>
      <c r="H794" s="13" t="s">
        <v>2097</v>
      </c>
      <c r="I794" s="14" t="s">
        <v>1187</v>
      </c>
      <c r="J794" s="13" t="s">
        <v>2098</v>
      </c>
      <c r="K794" s="13">
        <v>0.38</v>
      </c>
      <c r="L794" s="13" t="s">
        <v>2099</v>
      </c>
      <c r="M794" s="65">
        <v>44924</v>
      </c>
    </row>
    <row r="795" spans="1:13" ht="15.75" x14ac:dyDescent="0.25">
      <c r="A795" s="32">
        <v>791</v>
      </c>
      <c r="B795" s="13" t="s">
        <v>1772</v>
      </c>
      <c r="C795" s="13" t="s">
        <v>1772</v>
      </c>
      <c r="D795" s="61" t="s">
        <v>1773</v>
      </c>
      <c r="E795" s="13" t="s">
        <v>2100</v>
      </c>
      <c r="F795" s="13" t="s">
        <v>2101</v>
      </c>
      <c r="G795" s="13" t="s">
        <v>2102</v>
      </c>
      <c r="H795" s="13" t="s">
        <v>2103</v>
      </c>
      <c r="I795" s="14" t="s">
        <v>1187</v>
      </c>
      <c r="J795" s="13" t="s">
        <v>1815</v>
      </c>
      <c r="K795" s="13">
        <v>0.38</v>
      </c>
      <c r="L795" s="13" t="s">
        <v>2104</v>
      </c>
      <c r="M795" s="65">
        <v>44925</v>
      </c>
    </row>
    <row r="796" spans="1:13" ht="15.75" x14ac:dyDescent="0.25">
      <c r="A796" s="32">
        <v>792</v>
      </c>
      <c r="B796" s="13" t="s">
        <v>1772</v>
      </c>
      <c r="C796" s="13" t="s">
        <v>1772</v>
      </c>
      <c r="D796" s="61" t="s">
        <v>1773</v>
      </c>
      <c r="E796" s="13" t="s">
        <v>1937</v>
      </c>
      <c r="F796" s="13" t="s">
        <v>2105</v>
      </c>
      <c r="G796" s="13" t="s">
        <v>2102</v>
      </c>
      <c r="H796" s="13" t="s">
        <v>2106</v>
      </c>
      <c r="I796" s="14" t="s">
        <v>1187</v>
      </c>
      <c r="J796" s="13" t="s">
        <v>1778</v>
      </c>
      <c r="K796" s="13">
        <v>0.38</v>
      </c>
      <c r="L796" s="13" t="s">
        <v>2107</v>
      </c>
      <c r="M796" s="65">
        <v>44695</v>
      </c>
    </row>
    <row r="797" spans="1:13" ht="15.75" x14ac:dyDescent="0.25">
      <c r="A797" s="32">
        <v>793</v>
      </c>
      <c r="B797" s="13" t="s">
        <v>1772</v>
      </c>
      <c r="C797" s="13" t="s">
        <v>1772</v>
      </c>
      <c r="D797" s="61" t="s">
        <v>1773</v>
      </c>
      <c r="E797" s="13" t="s">
        <v>1937</v>
      </c>
      <c r="F797" s="13" t="s">
        <v>2108</v>
      </c>
      <c r="G797" s="13" t="s">
        <v>2102</v>
      </c>
      <c r="H797" s="13" t="s">
        <v>2109</v>
      </c>
      <c r="I797" s="14" t="s">
        <v>1187</v>
      </c>
      <c r="J797" s="13" t="s">
        <v>1778</v>
      </c>
      <c r="K797" s="13">
        <v>0.38</v>
      </c>
      <c r="L797" s="13" t="s">
        <v>2110</v>
      </c>
      <c r="M797" s="65">
        <v>44925</v>
      </c>
    </row>
    <row r="798" spans="1:13" ht="15.75" x14ac:dyDescent="0.25">
      <c r="A798" s="32">
        <v>794</v>
      </c>
      <c r="B798" s="13" t="s">
        <v>1772</v>
      </c>
      <c r="C798" s="13" t="s">
        <v>1772</v>
      </c>
      <c r="D798" s="61" t="s">
        <v>1773</v>
      </c>
      <c r="E798" s="13" t="s">
        <v>1937</v>
      </c>
      <c r="F798" s="13" t="s">
        <v>2111</v>
      </c>
      <c r="G798" s="13" t="s">
        <v>2102</v>
      </c>
      <c r="H798" s="13" t="s">
        <v>2112</v>
      </c>
      <c r="I798" s="14" t="s">
        <v>1187</v>
      </c>
      <c r="J798" s="13" t="s">
        <v>1778</v>
      </c>
      <c r="K798" s="13">
        <v>0.38</v>
      </c>
      <c r="L798" s="13" t="s">
        <v>2113</v>
      </c>
      <c r="M798" s="65">
        <v>44924</v>
      </c>
    </row>
    <row r="799" spans="1:13" ht="15.75" x14ac:dyDescent="0.25">
      <c r="A799" s="32">
        <v>795</v>
      </c>
      <c r="B799" s="13" t="s">
        <v>1772</v>
      </c>
      <c r="C799" s="13" t="s">
        <v>1772</v>
      </c>
      <c r="D799" s="61" t="s">
        <v>1773</v>
      </c>
      <c r="E799" s="13" t="s">
        <v>1937</v>
      </c>
      <c r="F799" s="13" t="s">
        <v>2114</v>
      </c>
      <c r="G799" s="13" t="s">
        <v>2102</v>
      </c>
      <c r="H799" s="13" t="s">
        <v>2115</v>
      </c>
      <c r="I799" s="14" t="s">
        <v>1187</v>
      </c>
      <c r="J799" s="13" t="s">
        <v>1815</v>
      </c>
      <c r="K799" s="13">
        <v>0.38</v>
      </c>
      <c r="L799" s="13" t="s">
        <v>2116</v>
      </c>
      <c r="M799" s="65">
        <v>44910</v>
      </c>
    </row>
    <row r="800" spans="1:13" ht="15.75" x14ac:dyDescent="0.25">
      <c r="A800" s="32">
        <v>796</v>
      </c>
      <c r="B800" s="13" t="s">
        <v>1772</v>
      </c>
      <c r="C800" s="13" t="s">
        <v>1772</v>
      </c>
      <c r="D800" s="61" t="s">
        <v>1773</v>
      </c>
      <c r="E800" s="13" t="s">
        <v>1937</v>
      </c>
      <c r="F800" s="13" t="s">
        <v>2117</v>
      </c>
      <c r="G800" s="13" t="s">
        <v>2102</v>
      </c>
      <c r="H800" s="13" t="s">
        <v>2118</v>
      </c>
      <c r="I800" s="14" t="s">
        <v>12</v>
      </c>
      <c r="J800" s="13" t="s">
        <v>2119</v>
      </c>
      <c r="K800" s="13">
        <v>0.22</v>
      </c>
      <c r="L800" s="13" t="s">
        <v>2120</v>
      </c>
      <c r="M800" s="65">
        <v>44924</v>
      </c>
    </row>
    <row r="801" spans="1:13" ht="15.75" x14ac:dyDescent="0.25">
      <c r="A801" s="32">
        <v>797</v>
      </c>
      <c r="B801" s="13" t="s">
        <v>1772</v>
      </c>
      <c r="C801" s="13" t="s">
        <v>1772</v>
      </c>
      <c r="D801" s="61" t="s">
        <v>1773</v>
      </c>
      <c r="E801" s="13" t="s">
        <v>1937</v>
      </c>
      <c r="F801" s="13" t="s">
        <v>2121</v>
      </c>
      <c r="G801" s="13" t="s">
        <v>2122</v>
      </c>
      <c r="H801" s="13" t="s">
        <v>2123</v>
      </c>
      <c r="I801" s="14" t="s">
        <v>1187</v>
      </c>
      <c r="J801" s="13" t="s">
        <v>1778</v>
      </c>
      <c r="K801" s="13">
        <v>0.38</v>
      </c>
      <c r="L801" s="13" t="s">
        <v>2124</v>
      </c>
      <c r="M801" s="65">
        <v>44924</v>
      </c>
    </row>
    <row r="802" spans="1:13" ht="15.75" x14ac:dyDescent="0.25">
      <c r="A802" s="32">
        <v>798</v>
      </c>
      <c r="B802" s="13" t="s">
        <v>1772</v>
      </c>
      <c r="C802" s="13" t="s">
        <v>1772</v>
      </c>
      <c r="D802" s="13" t="s">
        <v>1800</v>
      </c>
      <c r="E802" s="13" t="s">
        <v>2036</v>
      </c>
      <c r="F802" s="13" t="s">
        <v>2125</v>
      </c>
      <c r="G802" s="13" t="s">
        <v>2126</v>
      </c>
      <c r="H802" s="13" t="s">
        <v>2127</v>
      </c>
      <c r="I802" s="14" t="s">
        <v>1187</v>
      </c>
      <c r="J802" s="13" t="s">
        <v>1778</v>
      </c>
      <c r="K802" s="13">
        <v>0.38</v>
      </c>
      <c r="L802" s="13" t="s">
        <v>2128</v>
      </c>
      <c r="M802" s="65">
        <v>44925</v>
      </c>
    </row>
    <row r="803" spans="1:13" ht="15.75" x14ac:dyDescent="0.25">
      <c r="A803" s="32">
        <v>799</v>
      </c>
      <c r="B803" s="13" t="s">
        <v>1772</v>
      </c>
      <c r="C803" s="13" t="s">
        <v>1772</v>
      </c>
      <c r="D803" s="13" t="s">
        <v>1800</v>
      </c>
      <c r="E803" s="13" t="s">
        <v>2036</v>
      </c>
      <c r="F803" s="13" t="s">
        <v>2129</v>
      </c>
      <c r="G803" s="13" t="s">
        <v>2130</v>
      </c>
      <c r="H803" s="13" t="s">
        <v>2131</v>
      </c>
      <c r="I803" s="14" t="s">
        <v>1187</v>
      </c>
      <c r="J803" s="13" t="s">
        <v>1778</v>
      </c>
      <c r="K803" s="13">
        <v>0.38</v>
      </c>
      <c r="L803" s="13" t="s">
        <v>2132</v>
      </c>
      <c r="M803" s="65">
        <v>44731</v>
      </c>
    </row>
    <row r="804" spans="1:13" ht="15.75" x14ac:dyDescent="0.25">
      <c r="A804" s="32">
        <v>800</v>
      </c>
      <c r="B804" s="13" t="s">
        <v>1772</v>
      </c>
      <c r="C804" s="13" t="s">
        <v>1772</v>
      </c>
      <c r="D804" s="61" t="s">
        <v>1773</v>
      </c>
      <c r="E804" s="13" t="s">
        <v>2133</v>
      </c>
      <c r="F804" s="13" t="s">
        <v>2134</v>
      </c>
      <c r="G804" s="13" t="s">
        <v>2135</v>
      </c>
      <c r="H804" s="13" t="s">
        <v>2136</v>
      </c>
      <c r="I804" s="14" t="s">
        <v>1187</v>
      </c>
      <c r="J804" s="13" t="s">
        <v>1778</v>
      </c>
      <c r="K804" s="13">
        <v>0.38</v>
      </c>
      <c r="L804" s="13" t="s">
        <v>2137</v>
      </c>
      <c r="M804" s="65">
        <v>44924</v>
      </c>
    </row>
    <row r="805" spans="1:13" ht="15.75" x14ac:dyDescent="0.25">
      <c r="A805" s="32">
        <v>801</v>
      </c>
      <c r="B805" s="13" t="s">
        <v>1772</v>
      </c>
      <c r="C805" s="13" t="s">
        <v>1772</v>
      </c>
      <c r="D805" s="61" t="s">
        <v>1773</v>
      </c>
      <c r="E805" s="13" t="s">
        <v>2133</v>
      </c>
      <c r="F805" s="13" t="s">
        <v>2134</v>
      </c>
      <c r="G805" s="13" t="s">
        <v>2135</v>
      </c>
      <c r="H805" s="13" t="s">
        <v>2138</v>
      </c>
      <c r="I805" s="14" t="s">
        <v>1187</v>
      </c>
      <c r="J805" s="13" t="s">
        <v>1778</v>
      </c>
      <c r="K805" s="13">
        <v>0.38</v>
      </c>
      <c r="L805" s="13" t="s">
        <v>2139</v>
      </c>
      <c r="M805" s="65">
        <v>44924</v>
      </c>
    </row>
    <row r="806" spans="1:13" ht="15.75" x14ac:dyDescent="0.25">
      <c r="A806" s="32">
        <v>802</v>
      </c>
      <c r="B806" s="13" t="s">
        <v>1772</v>
      </c>
      <c r="C806" s="13" t="s">
        <v>1772</v>
      </c>
      <c r="D806" s="61" t="s">
        <v>1773</v>
      </c>
      <c r="E806" s="13" t="s">
        <v>2133</v>
      </c>
      <c r="F806" s="13" t="s">
        <v>2140</v>
      </c>
      <c r="G806" s="13" t="s">
        <v>2135</v>
      </c>
      <c r="H806" s="13" t="s">
        <v>2141</v>
      </c>
      <c r="I806" s="14" t="s">
        <v>1187</v>
      </c>
      <c r="J806" s="13" t="s">
        <v>2142</v>
      </c>
      <c r="K806" s="13">
        <v>0.38</v>
      </c>
      <c r="L806" s="13" t="s">
        <v>2143</v>
      </c>
      <c r="M806" s="65">
        <v>44924</v>
      </c>
    </row>
    <row r="807" spans="1:13" ht="15.75" x14ac:dyDescent="0.25">
      <c r="A807" s="32">
        <v>803</v>
      </c>
      <c r="B807" s="13" t="s">
        <v>1772</v>
      </c>
      <c r="C807" s="13" t="s">
        <v>1772</v>
      </c>
      <c r="D807" s="61" t="s">
        <v>1773</v>
      </c>
      <c r="E807" s="13" t="s">
        <v>2133</v>
      </c>
      <c r="F807" s="13" t="s">
        <v>2144</v>
      </c>
      <c r="G807" s="13" t="s">
        <v>2145</v>
      </c>
      <c r="H807" s="13" t="s">
        <v>2146</v>
      </c>
      <c r="I807" s="14" t="s">
        <v>1187</v>
      </c>
      <c r="J807" s="13" t="s">
        <v>1778</v>
      </c>
      <c r="K807" s="13">
        <v>0.38</v>
      </c>
      <c r="L807" s="13" t="s">
        <v>2147</v>
      </c>
      <c r="M807" s="65">
        <v>44925</v>
      </c>
    </row>
    <row r="808" spans="1:13" ht="15.75" x14ac:dyDescent="0.25">
      <c r="A808" s="32">
        <v>804</v>
      </c>
      <c r="B808" s="13" t="s">
        <v>1772</v>
      </c>
      <c r="C808" s="13" t="s">
        <v>1772</v>
      </c>
      <c r="D808" s="61" t="s">
        <v>1773</v>
      </c>
      <c r="E808" s="13" t="s">
        <v>2148</v>
      </c>
      <c r="F808" s="13" t="s">
        <v>2149</v>
      </c>
      <c r="G808" s="13" t="s">
        <v>2150</v>
      </c>
      <c r="H808" s="13" t="s">
        <v>2151</v>
      </c>
      <c r="I808" s="14" t="s">
        <v>1187</v>
      </c>
      <c r="J808" s="13" t="s">
        <v>1968</v>
      </c>
      <c r="K808" s="13">
        <v>0.38</v>
      </c>
      <c r="L808" s="13" t="s">
        <v>2152</v>
      </c>
      <c r="M808" s="65">
        <v>44638</v>
      </c>
    </row>
    <row r="809" spans="1:13" ht="15.75" x14ac:dyDescent="0.25">
      <c r="A809" s="32">
        <v>805</v>
      </c>
      <c r="B809" s="13" t="s">
        <v>1772</v>
      </c>
      <c r="C809" s="13" t="s">
        <v>1772</v>
      </c>
      <c r="D809" s="61" t="s">
        <v>1773</v>
      </c>
      <c r="E809" s="13" t="s">
        <v>2153</v>
      </c>
      <c r="F809" s="13" t="s">
        <v>2154</v>
      </c>
      <c r="G809" s="13" t="s">
        <v>2155</v>
      </c>
      <c r="H809" s="13" t="s">
        <v>2156</v>
      </c>
      <c r="I809" s="14" t="s">
        <v>1187</v>
      </c>
      <c r="J809" s="13" t="s">
        <v>1968</v>
      </c>
      <c r="K809" s="13">
        <v>0.38</v>
      </c>
      <c r="L809" s="13" t="s">
        <v>2157</v>
      </c>
      <c r="M809" s="65">
        <v>44816</v>
      </c>
    </row>
    <row r="810" spans="1:13" ht="15.75" x14ac:dyDescent="0.25">
      <c r="A810" s="32">
        <v>806</v>
      </c>
      <c r="B810" s="13" t="s">
        <v>1772</v>
      </c>
      <c r="C810" s="13" t="s">
        <v>1772</v>
      </c>
      <c r="D810" s="61" t="s">
        <v>1773</v>
      </c>
      <c r="E810" s="13" t="s">
        <v>2158</v>
      </c>
      <c r="F810" s="13" t="s">
        <v>2159</v>
      </c>
      <c r="G810" s="13" t="s">
        <v>2160</v>
      </c>
      <c r="H810" s="13" t="s">
        <v>2161</v>
      </c>
      <c r="I810" s="14" t="s">
        <v>12</v>
      </c>
      <c r="J810" s="13" t="s">
        <v>2162</v>
      </c>
      <c r="K810" s="13">
        <v>0.22</v>
      </c>
      <c r="L810" s="13" t="s">
        <v>2163</v>
      </c>
      <c r="M810" s="65">
        <v>44648</v>
      </c>
    </row>
    <row r="811" spans="1:13" ht="15.75" x14ac:dyDescent="0.25">
      <c r="A811" s="32">
        <v>807</v>
      </c>
      <c r="B811" s="13" t="s">
        <v>1772</v>
      </c>
      <c r="C811" s="13" t="s">
        <v>1772</v>
      </c>
      <c r="D811" s="13" t="s">
        <v>1800</v>
      </c>
      <c r="E811" s="13" t="s">
        <v>1841</v>
      </c>
      <c r="F811" s="13" t="s">
        <v>2164</v>
      </c>
      <c r="G811" s="13" t="s">
        <v>2165</v>
      </c>
      <c r="H811" s="13" t="s">
        <v>2166</v>
      </c>
      <c r="I811" s="14" t="s">
        <v>12</v>
      </c>
      <c r="J811" s="13" t="s">
        <v>1900</v>
      </c>
      <c r="K811" s="13">
        <v>0.22</v>
      </c>
      <c r="L811" s="13" t="s">
        <v>2167</v>
      </c>
      <c r="M811" s="65">
        <v>44922</v>
      </c>
    </row>
    <row r="812" spans="1:13" ht="15.75" x14ac:dyDescent="0.25">
      <c r="A812" s="32">
        <v>808</v>
      </c>
      <c r="B812" s="13" t="s">
        <v>1772</v>
      </c>
      <c r="C812" s="13" t="s">
        <v>1772</v>
      </c>
      <c r="D812" s="61" t="s">
        <v>1773</v>
      </c>
      <c r="E812" s="13" t="s">
        <v>2168</v>
      </c>
      <c r="F812" s="13" t="s">
        <v>2169</v>
      </c>
      <c r="G812" s="13" t="s">
        <v>2170</v>
      </c>
      <c r="H812" s="13" t="s">
        <v>2171</v>
      </c>
      <c r="I812" s="14" t="s">
        <v>12</v>
      </c>
      <c r="J812" s="13" t="s">
        <v>151</v>
      </c>
      <c r="K812" s="13">
        <v>0.22</v>
      </c>
      <c r="L812" s="13" t="s">
        <v>2172</v>
      </c>
      <c r="M812" s="65">
        <v>44922</v>
      </c>
    </row>
    <row r="813" spans="1:13" ht="15.75" x14ac:dyDescent="0.25">
      <c r="A813" s="32">
        <v>809</v>
      </c>
      <c r="B813" s="13" t="s">
        <v>1772</v>
      </c>
      <c r="C813" s="13" t="s">
        <v>1772</v>
      </c>
      <c r="D813" s="61" t="s">
        <v>1773</v>
      </c>
      <c r="E813" s="13" t="s">
        <v>1945</v>
      </c>
      <c r="F813" s="13" t="s">
        <v>2173</v>
      </c>
      <c r="G813" s="13" t="s">
        <v>2174</v>
      </c>
      <c r="H813" s="13" t="s">
        <v>2175</v>
      </c>
      <c r="I813" s="14" t="s">
        <v>12</v>
      </c>
      <c r="J813" s="13" t="s">
        <v>1304</v>
      </c>
      <c r="K813" s="13">
        <v>0.22</v>
      </c>
      <c r="L813" s="13" t="s">
        <v>2176</v>
      </c>
      <c r="M813" s="65">
        <v>44923</v>
      </c>
    </row>
    <row r="814" spans="1:13" ht="15.75" x14ac:dyDescent="0.25">
      <c r="A814" s="32">
        <v>810</v>
      </c>
      <c r="B814" s="13" t="s">
        <v>1772</v>
      </c>
      <c r="C814" s="13" t="s">
        <v>1772</v>
      </c>
      <c r="D814" s="61" t="s">
        <v>1773</v>
      </c>
      <c r="E814" s="13" t="s">
        <v>2177</v>
      </c>
      <c r="F814" s="13" t="s">
        <v>2178</v>
      </c>
      <c r="G814" s="13" t="s">
        <v>2179</v>
      </c>
      <c r="H814" s="13" t="s">
        <v>2180</v>
      </c>
      <c r="I814" s="14" t="s">
        <v>12</v>
      </c>
      <c r="J814" s="13" t="s">
        <v>1845</v>
      </c>
      <c r="K814" s="13">
        <v>0.22</v>
      </c>
      <c r="L814" s="13" t="s">
        <v>2181</v>
      </c>
      <c r="M814" s="65">
        <v>44923</v>
      </c>
    </row>
    <row r="815" spans="1:13" ht="15.75" x14ac:dyDescent="0.25">
      <c r="A815" s="32">
        <v>811</v>
      </c>
      <c r="B815" s="13" t="s">
        <v>1772</v>
      </c>
      <c r="C815" s="13" t="s">
        <v>1772</v>
      </c>
      <c r="D815" s="13" t="s">
        <v>1800</v>
      </c>
      <c r="E815" s="13" t="s">
        <v>1841</v>
      </c>
      <c r="F815" s="13" t="s">
        <v>2182</v>
      </c>
      <c r="G815" s="13" t="s">
        <v>2183</v>
      </c>
      <c r="H815" s="13" t="s">
        <v>2184</v>
      </c>
      <c r="I815" s="14" t="s">
        <v>12</v>
      </c>
      <c r="J815" s="13" t="s">
        <v>151</v>
      </c>
      <c r="K815" s="13">
        <v>0.22</v>
      </c>
      <c r="L815" s="13" t="s">
        <v>2185</v>
      </c>
      <c r="M815" s="65">
        <v>44923</v>
      </c>
    </row>
    <row r="816" spans="1:13" ht="15.75" x14ac:dyDescent="0.25">
      <c r="A816" s="32">
        <v>812</v>
      </c>
      <c r="B816" s="13" t="s">
        <v>1772</v>
      </c>
      <c r="C816" s="13" t="s">
        <v>1772</v>
      </c>
      <c r="D816" s="13" t="s">
        <v>1800</v>
      </c>
      <c r="E816" s="13" t="s">
        <v>1841</v>
      </c>
      <c r="F816" s="13" t="s">
        <v>2186</v>
      </c>
      <c r="G816" s="13" t="s">
        <v>2187</v>
      </c>
      <c r="H816" s="13" t="s">
        <v>2188</v>
      </c>
      <c r="I816" s="14" t="s">
        <v>1187</v>
      </c>
      <c r="J816" s="13" t="s">
        <v>2189</v>
      </c>
      <c r="K816" s="13">
        <v>0.38</v>
      </c>
      <c r="L816" s="13" t="s">
        <v>2190</v>
      </c>
      <c r="M816" s="65">
        <v>44923</v>
      </c>
    </row>
    <row r="817" spans="1:13" ht="15.75" x14ac:dyDescent="0.25">
      <c r="A817" s="32">
        <v>813</v>
      </c>
      <c r="B817" s="13" t="s">
        <v>1772</v>
      </c>
      <c r="C817" s="13" t="s">
        <v>1772</v>
      </c>
      <c r="D817" s="13" t="s">
        <v>1800</v>
      </c>
      <c r="E817" s="13" t="s">
        <v>1841</v>
      </c>
      <c r="F817" s="13" t="s">
        <v>2191</v>
      </c>
      <c r="G817" s="13" t="s">
        <v>2192</v>
      </c>
      <c r="H817" s="13" t="s">
        <v>2193</v>
      </c>
      <c r="I817" s="14" t="s">
        <v>12</v>
      </c>
      <c r="J817" s="13" t="s">
        <v>2194</v>
      </c>
      <c r="K817" s="13">
        <v>0.22</v>
      </c>
      <c r="L817" s="13" t="s">
        <v>2195</v>
      </c>
      <c r="M817" s="65">
        <v>44923</v>
      </c>
    </row>
    <row r="818" spans="1:13" ht="15.75" x14ac:dyDescent="0.25">
      <c r="A818" s="32">
        <v>814</v>
      </c>
      <c r="B818" s="13" t="s">
        <v>1772</v>
      </c>
      <c r="C818" s="13" t="s">
        <v>1772</v>
      </c>
      <c r="D818" s="13" t="s">
        <v>1800</v>
      </c>
      <c r="E818" s="13" t="s">
        <v>2196</v>
      </c>
      <c r="F818" s="13" t="s">
        <v>2197</v>
      </c>
      <c r="G818" s="13" t="s">
        <v>2187</v>
      </c>
      <c r="H818" s="13" t="s">
        <v>2198</v>
      </c>
      <c r="I818" s="14" t="s">
        <v>1187</v>
      </c>
      <c r="J818" s="13" t="s">
        <v>1778</v>
      </c>
      <c r="K818" s="13">
        <v>0.38</v>
      </c>
      <c r="L818" s="13" t="s">
        <v>2199</v>
      </c>
      <c r="M818" s="65">
        <v>44925</v>
      </c>
    </row>
    <row r="819" spans="1:13" ht="15.75" x14ac:dyDescent="0.25">
      <c r="A819" s="32">
        <v>815</v>
      </c>
      <c r="B819" s="13" t="s">
        <v>1772</v>
      </c>
      <c r="C819" s="13" t="s">
        <v>1772</v>
      </c>
      <c r="D819" s="13" t="s">
        <v>1800</v>
      </c>
      <c r="E819" s="13" t="s">
        <v>2200</v>
      </c>
      <c r="F819" s="13" t="s">
        <v>2201</v>
      </c>
      <c r="G819" s="13" t="s">
        <v>2202</v>
      </c>
      <c r="H819" s="13" t="s">
        <v>2203</v>
      </c>
      <c r="I819" s="14" t="s">
        <v>1187</v>
      </c>
      <c r="J819" s="13" t="s">
        <v>1778</v>
      </c>
      <c r="K819" s="13">
        <v>0.38</v>
      </c>
      <c r="L819" s="13" t="s">
        <v>2204</v>
      </c>
      <c r="M819" s="65">
        <v>44649</v>
      </c>
    </row>
    <row r="820" spans="1:13" ht="15.75" x14ac:dyDescent="0.25">
      <c r="A820" s="32">
        <v>816</v>
      </c>
      <c r="B820" s="13" t="s">
        <v>1772</v>
      </c>
      <c r="C820" s="13" t="s">
        <v>1772</v>
      </c>
      <c r="D820" s="61" t="s">
        <v>1773</v>
      </c>
      <c r="E820" s="13" t="s">
        <v>1774</v>
      </c>
      <c r="F820" s="13" t="s">
        <v>2205</v>
      </c>
      <c r="G820" s="13" t="s">
        <v>2206</v>
      </c>
      <c r="H820" s="13" t="s">
        <v>2207</v>
      </c>
      <c r="I820" s="14" t="s">
        <v>12</v>
      </c>
      <c r="J820" s="13" t="s">
        <v>151</v>
      </c>
      <c r="K820" s="13">
        <v>0.22</v>
      </c>
      <c r="L820" s="13" t="s">
        <v>2208</v>
      </c>
      <c r="M820" s="65">
        <v>44923</v>
      </c>
    </row>
    <row r="821" spans="1:13" ht="15.75" x14ac:dyDescent="0.25">
      <c r="A821" s="32">
        <v>817</v>
      </c>
      <c r="B821" s="13" t="s">
        <v>1772</v>
      </c>
      <c r="C821" s="13" t="s">
        <v>1772</v>
      </c>
      <c r="D821" s="61" t="s">
        <v>1773</v>
      </c>
      <c r="E821" s="13" t="s">
        <v>1937</v>
      </c>
      <c r="F821" s="13" t="s">
        <v>2209</v>
      </c>
      <c r="G821" s="13" t="s">
        <v>2210</v>
      </c>
      <c r="H821" s="13" t="s">
        <v>2211</v>
      </c>
      <c r="I821" s="14" t="s">
        <v>1187</v>
      </c>
      <c r="J821" s="13" t="s">
        <v>1778</v>
      </c>
      <c r="K821" s="13">
        <v>0.38</v>
      </c>
      <c r="L821" s="13" t="s">
        <v>2212</v>
      </c>
      <c r="M821" s="65">
        <v>44924</v>
      </c>
    </row>
    <row r="822" spans="1:13" ht="15.75" x14ac:dyDescent="0.25">
      <c r="A822" s="32">
        <v>818</v>
      </c>
      <c r="B822" s="13" t="s">
        <v>1772</v>
      </c>
      <c r="C822" s="13" t="s">
        <v>1772</v>
      </c>
      <c r="D822" s="61" t="s">
        <v>1773</v>
      </c>
      <c r="E822" s="13" t="s">
        <v>1937</v>
      </c>
      <c r="F822" s="13" t="s">
        <v>2213</v>
      </c>
      <c r="G822" s="13" t="s">
        <v>2009</v>
      </c>
      <c r="H822" s="13" t="s">
        <v>2214</v>
      </c>
      <c r="I822" s="14" t="s">
        <v>1187</v>
      </c>
      <c r="J822" s="13" t="s">
        <v>375</v>
      </c>
      <c r="K822" s="13">
        <v>0.38</v>
      </c>
      <c r="L822" s="13" t="s">
        <v>2215</v>
      </c>
      <c r="M822" s="65">
        <v>44827</v>
      </c>
    </row>
    <row r="823" spans="1:13" ht="15.75" x14ac:dyDescent="0.25">
      <c r="A823" s="32">
        <v>819</v>
      </c>
      <c r="B823" s="13" t="s">
        <v>1772</v>
      </c>
      <c r="C823" s="13" t="s">
        <v>1772</v>
      </c>
      <c r="D823" s="61" t="s">
        <v>1773</v>
      </c>
      <c r="E823" s="13" t="s">
        <v>1937</v>
      </c>
      <c r="F823" s="13" t="s">
        <v>2216</v>
      </c>
      <c r="G823" s="13" t="s">
        <v>2009</v>
      </c>
      <c r="H823" s="13" t="s">
        <v>2217</v>
      </c>
      <c r="I823" s="14" t="s">
        <v>1187</v>
      </c>
      <c r="J823" s="13" t="s">
        <v>1778</v>
      </c>
      <c r="K823" s="13">
        <v>0.38</v>
      </c>
      <c r="L823" s="13" t="s">
        <v>2218</v>
      </c>
      <c r="M823" s="65">
        <v>44924</v>
      </c>
    </row>
    <row r="824" spans="1:13" ht="15.75" x14ac:dyDescent="0.25">
      <c r="A824" s="32">
        <v>820</v>
      </c>
      <c r="B824" s="13" t="s">
        <v>1772</v>
      </c>
      <c r="C824" s="13" t="s">
        <v>1772</v>
      </c>
      <c r="D824" s="61" t="s">
        <v>1773</v>
      </c>
      <c r="E824" s="13" t="s">
        <v>1937</v>
      </c>
      <c r="F824" s="13" t="s">
        <v>2219</v>
      </c>
      <c r="G824" s="13" t="s">
        <v>2220</v>
      </c>
      <c r="H824" s="13" t="s">
        <v>2221</v>
      </c>
      <c r="I824" s="14" t="s">
        <v>1187</v>
      </c>
      <c r="J824" s="13" t="s">
        <v>1778</v>
      </c>
      <c r="K824" s="13">
        <v>0.38</v>
      </c>
      <c r="L824" s="13" t="s">
        <v>2222</v>
      </c>
      <c r="M824" s="65">
        <v>44924</v>
      </c>
    </row>
    <row r="825" spans="1:13" ht="15.75" x14ac:dyDescent="0.25">
      <c r="A825" s="32">
        <v>821</v>
      </c>
      <c r="B825" s="13" t="s">
        <v>1772</v>
      </c>
      <c r="C825" s="13" t="s">
        <v>1772</v>
      </c>
      <c r="D825" s="61" t="s">
        <v>1773</v>
      </c>
      <c r="E825" s="13" t="s">
        <v>1937</v>
      </c>
      <c r="F825" s="13" t="s">
        <v>2223</v>
      </c>
      <c r="G825" s="13" t="s">
        <v>2009</v>
      </c>
      <c r="H825" s="13" t="s">
        <v>2224</v>
      </c>
      <c r="I825" s="14" t="s">
        <v>1187</v>
      </c>
      <c r="J825" s="13" t="s">
        <v>1778</v>
      </c>
      <c r="K825" s="13">
        <v>0.38</v>
      </c>
      <c r="L825" s="13" t="s">
        <v>2225</v>
      </c>
      <c r="M825" s="65">
        <v>44633</v>
      </c>
    </row>
    <row r="826" spans="1:13" ht="15.75" x14ac:dyDescent="0.25">
      <c r="A826" s="32">
        <v>822</v>
      </c>
      <c r="B826" s="13" t="s">
        <v>1772</v>
      </c>
      <c r="C826" s="13" t="s">
        <v>1772</v>
      </c>
      <c r="D826" s="61" t="s">
        <v>1773</v>
      </c>
      <c r="E826" s="13" t="s">
        <v>1937</v>
      </c>
      <c r="F826" s="13" t="s">
        <v>2226</v>
      </c>
      <c r="G826" s="13" t="s">
        <v>2220</v>
      </c>
      <c r="H826" s="13" t="s">
        <v>2227</v>
      </c>
      <c r="I826" s="14" t="s">
        <v>1187</v>
      </c>
      <c r="J826" s="13" t="s">
        <v>2228</v>
      </c>
      <c r="K826" s="13">
        <v>0.38</v>
      </c>
      <c r="L826" s="13" t="s">
        <v>2229</v>
      </c>
      <c r="M826" s="65">
        <v>44896</v>
      </c>
    </row>
    <row r="827" spans="1:13" ht="15.75" x14ac:dyDescent="0.25">
      <c r="A827" s="32">
        <v>823</v>
      </c>
      <c r="B827" s="13" t="s">
        <v>1772</v>
      </c>
      <c r="C827" s="13" t="s">
        <v>1772</v>
      </c>
      <c r="D827" s="61" t="s">
        <v>1773</v>
      </c>
      <c r="E827" s="13" t="s">
        <v>1811</v>
      </c>
      <c r="F827" s="13" t="s">
        <v>2230</v>
      </c>
      <c r="G827" s="13" t="s">
        <v>2231</v>
      </c>
      <c r="H827" s="13" t="s">
        <v>2232</v>
      </c>
      <c r="I827" s="14" t="s">
        <v>1187</v>
      </c>
      <c r="J827" s="13" t="s">
        <v>2003</v>
      </c>
      <c r="K827" s="13">
        <v>0.38</v>
      </c>
      <c r="L827" s="13" t="s">
        <v>2233</v>
      </c>
      <c r="M827" s="65">
        <v>44669</v>
      </c>
    </row>
    <row r="828" spans="1:13" ht="15.75" x14ac:dyDescent="0.25">
      <c r="A828" s="32">
        <v>824</v>
      </c>
      <c r="B828" s="13" t="s">
        <v>1772</v>
      </c>
      <c r="C828" s="13" t="s">
        <v>1772</v>
      </c>
      <c r="D828" s="61" t="s">
        <v>1773</v>
      </c>
      <c r="E828" s="13" t="s">
        <v>2234</v>
      </c>
      <c r="F828" s="13" t="s">
        <v>2235</v>
      </c>
      <c r="G828" s="13" t="s">
        <v>2236</v>
      </c>
      <c r="H828" s="13" t="s">
        <v>2237</v>
      </c>
      <c r="I828" s="14" t="s">
        <v>1187</v>
      </c>
      <c r="J828" s="13" t="s">
        <v>375</v>
      </c>
      <c r="K828" s="13">
        <v>0.38</v>
      </c>
      <c r="L828" s="13" t="s">
        <v>2238</v>
      </c>
      <c r="M828" s="65">
        <v>44598</v>
      </c>
    </row>
    <row r="829" spans="1:13" ht="15.75" x14ac:dyDescent="0.25">
      <c r="A829" s="32">
        <v>825</v>
      </c>
      <c r="B829" s="13" t="s">
        <v>1772</v>
      </c>
      <c r="C829" s="13" t="s">
        <v>1772</v>
      </c>
      <c r="D829" s="61" t="s">
        <v>1773</v>
      </c>
      <c r="E829" s="13" t="s">
        <v>2168</v>
      </c>
      <c r="F829" s="13" t="s">
        <v>2239</v>
      </c>
      <c r="G829" s="13" t="s">
        <v>2240</v>
      </c>
      <c r="H829" s="13" t="s">
        <v>2241</v>
      </c>
      <c r="I829" s="14" t="s">
        <v>12</v>
      </c>
      <c r="J829" s="13" t="s">
        <v>1935</v>
      </c>
      <c r="K829" s="13">
        <v>0.22</v>
      </c>
      <c r="L829" s="13" t="s">
        <v>2242</v>
      </c>
      <c r="M829" s="65">
        <v>44922</v>
      </c>
    </row>
    <row r="830" spans="1:13" ht="15.75" x14ac:dyDescent="0.25">
      <c r="A830" s="32">
        <v>826</v>
      </c>
      <c r="B830" s="13" t="s">
        <v>1772</v>
      </c>
      <c r="C830" s="13" t="s">
        <v>1772</v>
      </c>
      <c r="D830" s="13" t="s">
        <v>1800</v>
      </c>
      <c r="E830" s="13" t="s">
        <v>2036</v>
      </c>
      <c r="F830" s="13" t="s">
        <v>2243</v>
      </c>
      <c r="G830" s="13" t="s">
        <v>2244</v>
      </c>
      <c r="H830" s="13" t="s">
        <v>2245</v>
      </c>
      <c r="I830" s="14" t="s">
        <v>1187</v>
      </c>
      <c r="J830" s="13" t="s">
        <v>2246</v>
      </c>
      <c r="K830" s="13">
        <v>0.38</v>
      </c>
      <c r="L830" s="13" t="s">
        <v>2247</v>
      </c>
      <c r="M830" s="65">
        <v>44836</v>
      </c>
    </row>
    <row r="831" spans="1:13" ht="15.75" x14ac:dyDescent="0.25">
      <c r="A831" s="32">
        <v>827</v>
      </c>
      <c r="B831" s="13" t="s">
        <v>1772</v>
      </c>
      <c r="C831" s="13" t="s">
        <v>1772</v>
      </c>
      <c r="D831" s="61" t="s">
        <v>1773</v>
      </c>
      <c r="E831" s="13" t="s">
        <v>1811</v>
      </c>
      <c r="F831" s="13" t="s">
        <v>2248</v>
      </c>
      <c r="G831" s="13" t="s">
        <v>2249</v>
      </c>
      <c r="H831" s="13" t="s">
        <v>2250</v>
      </c>
      <c r="I831" s="14" t="s">
        <v>1187</v>
      </c>
      <c r="J831" s="13" t="s">
        <v>2003</v>
      </c>
      <c r="K831" s="13">
        <v>0.38</v>
      </c>
      <c r="L831" s="13" t="s">
        <v>2251</v>
      </c>
      <c r="M831" s="65">
        <v>44925</v>
      </c>
    </row>
    <row r="832" spans="1:13" ht="15.75" x14ac:dyDescent="0.25">
      <c r="A832" s="32">
        <v>828</v>
      </c>
      <c r="B832" s="13" t="s">
        <v>1772</v>
      </c>
      <c r="C832" s="13" t="s">
        <v>1772</v>
      </c>
      <c r="D832" s="61" t="s">
        <v>1773</v>
      </c>
      <c r="E832" s="13" t="s">
        <v>1811</v>
      </c>
      <c r="F832" s="13" t="s">
        <v>2252</v>
      </c>
      <c r="G832" s="13" t="s">
        <v>2249</v>
      </c>
      <c r="H832" s="13" t="s">
        <v>2253</v>
      </c>
      <c r="I832" s="14" t="s">
        <v>12</v>
      </c>
      <c r="J832" s="13" t="s">
        <v>271</v>
      </c>
      <c r="K832" s="13">
        <v>0.22</v>
      </c>
      <c r="L832" s="13" t="s">
        <v>2254</v>
      </c>
      <c r="M832" s="65">
        <v>44925</v>
      </c>
    </row>
    <row r="833" spans="1:13" ht="15.75" x14ac:dyDescent="0.25">
      <c r="A833" s="32">
        <v>829</v>
      </c>
      <c r="B833" s="13" t="s">
        <v>1772</v>
      </c>
      <c r="C833" s="13" t="s">
        <v>1772</v>
      </c>
      <c r="D833" s="61" t="s">
        <v>1773</v>
      </c>
      <c r="E833" s="13" t="s">
        <v>2255</v>
      </c>
      <c r="F833" s="13" t="s">
        <v>2256</v>
      </c>
      <c r="G833" s="13" t="s">
        <v>2257</v>
      </c>
      <c r="H833" s="13" t="s">
        <v>2258</v>
      </c>
      <c r="I833" s="14" t="s">
        <v>12</v>
      </c>
      <c r="J833" s="13" t="s">
        <v>171</v>
      </c>
      <c r="K833" s="13">
        <v>0.22</v>
      </c>
      <c r="L833" s="13" t="s">
        <v>2259</v>
      </c>
      <c r="M833" s="65">
        <v>44923</v>
      </c>
    </row>
    <row r="834" spans="1:13" ht="15.75" x14ac:dyDescent="0.25">
      <c r="A834" s="32">
        <v>830</v>
      </c>
      <c r="B834" s="13" t="s">
        <v>1772</v>
      </c>
      <c r="C834" s="13" t="s">
        <v>1772</v>
      </c>
      <c r="D834" s="61" t="s">
        <v>1773</v>
      </c>
      <c r="E834" s="13" t="s">
        <v>1811</v>
      </c>
      <c r="F834" s="13" t="s">
        <v>2260</v>
      </c>
      <c r="G834" s="13" t="s">
        <v>1979</v>
      </c>
      <c r="H834" s="13" t="s">
        <v>2261</v>
      </c>
      <c r="I834" s="14" t="s">
        <v>1187</v>
      </c>
      <c r="J834" s="13" t="s">
        <v>2003</v>
      </c>
      <c r="K834" s="13">
        <v>0.38</v>
      </c>
      <c r="L834" s="13" t="s">
        <v>2262</v>
      </c>
      <c r="M834" s="65">
        <v>44701</v>
      </c>
    </row>
    <row r="835" spans="1:13" ht="15.75" x14ac:dyDescent="0.25">
      <c r="A835" s="32">
        <v>831</v>
      </c>
      <c r="B835" s="13" t="s">
        <v>1772</v>
      </c>
      <c r="C835" s="13" t="s">
        <v>1772</v>
      </c>
      <c r="D835" s="61" t="s">
        <v>1773</v>
      </c>
      <c r="E835" s="13" t="s">
        <v>2263</v>
      </c>
      <c r="F835" s="13" t="s">
        <v>2264</v>
      </c>
      <c r="G835" s="13" t="s">
        <v>2160</v>
      </c>
      <c r="H835" s="13" t="s">
        <v>2265</v>
      </c>
      <c r="I835" s="14" t="s">
        <v>12</v>
      </c>
      <c r="J835" s="13" t="s">
        <v>369</v>
      </c>
      <c r="K835" s="13">
        <v>0.22</v>
      </c>
      <c r="L835" s="13" t="s">
        <v>2266</v>
      </c>
      <c r="M835" s="65">
        <v>44897</v>
      </c>
    </row>
    <row r="836" spans="1:13" ht="15.75" x14ac:dyDescent="0.25">
      <c r="A836" s="32">
        <v>832</v>
      </c>
      <c r="B836" s="13" t="s">
        <v>1772</v>
      </c>
      <c r="C836" s="13" t="s">
        <v>1772</v>
      </c>
      <c r="D836" s="13" t="s">
        <v>1800</v>
      </c>
      <c r="E836" s="13" t="s">
        <v>2036</v>
      </c>
      <c r="F836" s="13" t="s">
        <v>2267</v>
      </c>
      <c r="G836" s="13" t="s">
        <v>2268</v>
      </c>
      <c r="H836" s="13" t="s">
        <v>2269</v>
      </c>
      <c r="I836" s="14" t="s">
        <v>12</v>
      </c>
      <c r="J836" s="13" t="s">
        <v>2270</v>
      </c>
      <c r="K836" s="13">
        <v>0.22</v>
      </c>
      <c r="L836" s="13" t="s">
        <v>2271</v>
      </c>
      <c r="M836" s="65">
        <v>44892</v>
      </c>
    </row>
    <row r="837" spans="1:13" ht="15.75" x14ac:dyDescent="0.25">
      <c r="A837" s="32">
        <v>833</v>
      </c>
      <c r="B837" s="13" t="s">
        <v>1772</v>
      </c>
      <c r="C837" s="13" t="s">
        <v>1772</v>
      </c>
      <c r="D837" s="61" t="s">
        <v>1773</v>
      </c>
      <c r="E837" s="13" t="s">
        <v>1937</v>
      </c>
      <c r="F837" s="13" t="s">
        <v>2272</v>
      </c>
      <c r="G837" s="13" t="s">
        <v>1939</v>
      </c>
      <c r="H837" s="13" t="s">
        <v>2273</v>
      </c>
      <c r="I837" s="14" t="s">
        <v>1187</v>
      </c>
      <c r="J837" s="13" t="s">
        <v>1778</v>
      </c>
      <c r="K837" s="13">
        <v>0.38</v>
      </c>
      <c r="L837" s="13" t="s">
        <v>2274</v>
      </c>
      <c r="M837" s="65">
        <v>44924</v>
      </c>
    </row>
    <row r="838" spans="1:13" ht="15.75" x14ac:dyDescent="0.25">
      <c r="A838" s="32">
        <v>834</v>
      </c>
      <c r="B838" s="13" t="s">
        <v>1772</v>
      </c>
      <c r="C838" s="13" t="s">
        <v>1772</v>
      </c>
      <c r="D838" s="61" t="s">
        <v>1773</v>
      </c>
      <c r="E838" s="13" t="s">
        <v>1937</v>
      </c>
      <c r="F838" s="13" t="s">
        <v>2275</v>
      </c>
      <c r="G838" s="13" t="s">
        <v>2022</v>
      </c>
      <c r="H838" s="13" t="s">
        <v>2276</v>
      </c>
      <c r="I838" s="14" t="s">
        <v>1187</v>
      </c>
      <c r="J838" s="13" t="s">
        <v>1778</v>
      </c>
      <c r="K838" s="13">
        <v>0.38</v>
      </c>
      <c r="L838" s="13" t="s">
        <v>2277</v>
      </c>
      <c r="M838" s="65">
        <v>44912</v>
      </c>
    </row>
    <row r="839" spans="1:13" ht="15.75" x14ac:dyDescent="0.25">
      <c r="A839" s="32">
        <v>835</v>
      </c>
      <c r="B839" s="13" t="s">
        <v>1772</v>
      </c>
      <c r="C839" s="13" t="s">
        <v>1772</v>
      </c>
      <c r="D839" s="61" t="s">
        <v>1773</v>
      </c>
      <c r="E839" s="13" t="s">
        <v>2278</v>
      </c>
      <c r="F839" s="13" t="s">
        <v>2279</v>
      </c>
      <c r="G839" s="13" t="s">
        <v>2280</v>
      </c>
      <c r="H839" s="13" t="s">
        <v>2281</v>
      </c>
      <c r="I839" s="14" t="s">
        <v>1187</v>
      </c>
      <c r="J839" s="13" t="s">
        <v>260</v>
      </c>
      <c r="K839" s="13">
        <v>0.38</v>
      </c>
      <c r="L839" s="13" t="s">
        <v>2282</v>
      </c>
      <c r="M839" s="65">
        <v>44892</v>
      </c>
    </row>
    <row r="840" spans="1:13" ht="15.75" x14ac:dyDescent="0.25">
      <c r="A840" s="32">
        <v>836</v>
      </c>
      <c r="B840" s="13" t="s">
        <v>1772</v>
      </c>
      <c r="C840" s="13" t="s">
        <v>1772</v>
      </c>
      <c r="D840" s="61" t="s">
        <v>1773</v>
      </c>
      <c r="E840" s="13" t="s">
        <v>2283</v>
      </c>
      <c r="F840" s="13" t="s">
        <v>2284</v>
      </c>
      <c r="G840" s="13" t="s">
        <v>2210</v>
      </c>
      <c r="H840" s="13" t="s">
        <v>2285</v>
      </c>
      <c r="I840" s="14" t="s">
        <v>1187</v>
      </c>
      <c r="J840" s="13" t="s">
        <v>2286</v>
      </c>
      <c r="K840" s="13">
        <v>0.38</v>
      </c>
      <c r="L840" s="13" t="s">
        <v>2287</v>
      </c>
      <c r="M840" s="65">
        <v>44892</v>
      </c>
    </row>
    <row r="841" spans="1:13" ht="15.75" x14ac:dyDescent="0.25">
      <c r="A841" s="32">
        <v>837</v>
      </c>
      <c r="B841" s="13" t="s">
        <v>1772</v>
      </c>
      <c r="C841" s="13" t="s">
        <v>1772</v>
      </c>
      <c r="D841" s="61" t="s">
        <v>1773</v>
      </c>
      <c r="E841" s="13" t="s">
        <v>2288</v>
      </c>
      <c r="F841" s="13" t="s">
        <v>2289</v>
      </c>
      <c r="G841" s="13" t="s">
        <v>2290</v>
      </c>
      <c r="H841" s="13" t="s">
        <v>2291</v>
      </c>
      <c r="I841" s="14" t="s">
        <v>1187</v>
      </c>
      <c r="J841" s="13" t="s">
        <v>2292</v>
      </c>
      <c r="K841" s="13">
        <v>0.38</v>
      </c>
      <c r="L841" s="13" t="s">
        <v>2293</v>
      </c>
      <c r="M841" s="65">
        <v>44837</v>
      </c>
    </row>
    <row r="842" spans="1:13" ht="15.75" x14ac:dyDescent="0.25">
      <c r="A842" s="32">
        <v>838</v>
      </c>
      <c r="B842" s="13" t="s">
        <v>1772</v>
      </c>
      <c r="C842" s="13" t="s">
        <v>1772</v>
      </c>
      <c r="D842" s="61" t="s">
        <v>1773</v>
      </c>
      <c r="E842" s="13" t="s">
        <v>2294</v>
      </c>
      <c r="F842" s="13" t="s">
        <v>2295</v>
      </c>
      <c r="G842" s="13" t="s">
        <v>2296</v>
      </c>
      <c r="H842" s="13" t="s">
        <v>2297</v>
      </c>
      <c r="I842" s="14" t="s">
        <v>12</v>
      </c>
      <c r="J842" s="13" t="s">
        <v>2298</v>
      </c>
      <c r="K842" s="13">
        <v>0.22</v>
      </c>
      <c r="L842" s="13" t="s">
        <v>2299</v>
      </c>
      <c r="M842" s="65">
        <v>44923</v>
      </c>
    </row>
    <row r="843" spans="1:13" ht="15.75" x14ac:dyDescent="0.25">
      <c r="A843" s="32">
        <v>839</v>
      </c>
      <c r="B843" s="13" t="s">
        <v>1772</v>
      </c>
      <c r="C843" s="13" t="s">
        <v>1772</v>
      </c>
      <c r="D843" s="61" t="s">
        <v>1773</v>
      </c>
      <c r="E843" s="13" t="s">
        <v>1811</v>
      </c>
      <c r="F843" s="13" t="s">
        <v>2300</v>
      </c>
      <c r="G843" s="13" t="s">
        <v>2067</v>
      </c>
      <c r="H843" s="13" t="s">
        <v>2301</v>
      </c>
      <c r="I843" s="14" t="s">
        <v>1187</v>
      </c>
      <c r="J843" s="13" t="s">
        <v>1778</v>
      </c>
      <c r="K843" s="13">
        <v>0.38</v>
      </c>
      <c r="L843" s="13" t="s">
        <v>2302</v>
      </c>
      <c r="M843" s="65">
        <v>44639</v>
      </c>
    </row>
    <row r="844" spans="1:13" ht="15.75" x14ac:dyDescent="0.25">
      <c r="A844" s="32">
        <v>840</v>
      </c>
      <c r="B844" s="13" t="s">
        <v>1772</v>
      </c>
      <c r="C844" s="13" t="s">
        <v>1772</v>
      </c>
      <c r="D844" s="61" t="s">
        <v>1773</v>
      </c>
      <c r="E844" s="13" t="s">
        <v>2303</v>
      </c>
      <c r="F844" s="13" t="s">
        <v>2304</v>
      </c>
      <c r="G844" s="13" t="s">
        <v>2305</v>
      </c>
      <c r="H844" s="13" t="s">
        <v>2306</v>
      </c>
      <c r="I844" s="14" t="s">
        <v>1187</v>
      </c>
      <c r="J844" s="13" t="s">
        <v>375</v>
      </c>
      <c r="K844" s="13">
        <v>0.38</v>
      </c>
      <c r="L844" s="13" t="s">
        <v>2307</v>
      </c>
      <c r="M844" s="65">
        <v>44741</v>
      </c>
    </row>
    <row r="845" spans="1:13" ht="15.75" x14ac:dyDescent="0.25">
      <c r="A845" s="32">
        <v>841</v>
      </c>
      <c r="B845" s="13" t="s">
        <v>1772</v>
      </c>
      <c r="C845" s="13" t="s">
        <v>1772</v>
      </c>
      <c r="D845" s="61" t="s">
        <v>1773</v>
      </c>
      <c r="E845" s="13" t="s">
        <v>2308</v>
      </c>
      <c r="F845" s="13" t="s">
        <v>2309</v>
      </c>
      <c r="G845" s="13" t="s">
        <v>2310</v>
      </c>
      <c r="H845" s="13" t="s">
        <v>2311</v>
      </c>
      <c r="I845" s="14" t="s">
        <v>1187</v>
      </c>
      <c r="J845" s="13" t="s">
        <v>1778</v>
      </c>
      <c r="K845" s="13">
        <v>0.38</v>
      </c>
      <c r="L845" s="13" t="s">
        <v>2312</v>
      </c>
      <c r="M845" s="65">
        <v>44849</v>
      </c>
    </row>
    <row r="846" spans="1:13" ht="15.75" x14ac:dyDescent="0.25">
      <c r="A846" s="32">
        <v>842</v>
      </c>
      <c r="B846" s="13" t="s">
        <v>1772</v>
      </c>
      <c r="C846" s="13" t="s">
        <v>1772</v>
      </c>
      <c r="D846" s="61" t="s">
        <v>1773</v>
      </c>
      <c r="E846" s="13" t="s">
        <v>2308</v>
      </c>
      <c r="F846" s="13" t="s">
        <v>2313</v>
      </c>
      <c r="G846" s="13" t="s">
        <v>2310</v>
      </c>
      <c r="H846" s="13" t="s">
        <v>2314</v>
      </c>
      <c r="I846" s="14" t="s">
        <v>1187</v>
      </c>
      <c r="J846" s="13" t="s">
        <v>2315</v>
      </c>
      <c r="K846" s="13">
        <v>0.38</v>
      </c>
      <c r="L846" s="13" t="s">
        <v>2316</v>
      </c>
      <c r="M846" s="65">
        <v>44850</v>
      </c>
    </row>
    <row r="847" spans="1:13" ht="15.75" x14ac:dyDescent="0.25">
      <c r="A847" s="32">
        <v>843</v>
      </c>
      <c r="B847" s="13" t="s">
        <v>1772</v>
      </c>
      <c r="C847" s="13" t="s">
        <v>1772</v>
      </c>
      <c r="D847" s="13" t="s">
        <v>1800</v>
      </c>
      <c r="E847" s="13" t="s">
        <v>1801</v>
      </c>
      <c r="F847" s="13" t="s">
        <v>2317</v>
      </c>
      <c r="G847" s="13" t="s">
        <v>2318</v>
      </c>
      <c r="H847" s="13" t="s">
        <v>2319</v>
      </c>
      <c r="I847" s="14" t="s">
        <v>12</v>
      </c>
      <c r="J847" s="13" t="s">
        <v>2320</v>
      </c>
      <c r="K847" s="13">
        <v>0.22</v>
      </c>
      <c r="L847" s="13" t="s">
        <v>2321</v>
      </c>
      <c r="M847" s="65">
        <v>44833</v>
      </c>
    </row>
    <row r="848" spans="1:13" ht="15.75" x14ac:dyDescent="0.25">
      <c r="A848" s="32">
        <v>844</v>
      </c>
      <c r="B848" s="13" t="s">
        <v>1772</v>
      </c>
      <c r="C848" s="13" t="s">
        <v>1772</v>
      </c>
      <c r="D848" s="13" t="s">
        <v>1800</v>
      </c>
      <c r="E848" s="13" t="s">
        <v>2049</v>
      </c>
      <c r="F848" s="13" t="s">
        <v>2322</v>
      </c>
      <c r="G848" s="13" t="s">
        <v>2323</v>
      </c>
      <c r="H848" s="13" t="s">
        <v>2324</v>
      </c>
      <c r="I848" s="14" t="s">
        <v>1187</v>
      </c>
      <c r="J848" s="13" t="s">
        <v>1778</v>
      </c>
      <c r="K848" s="13">
        <v>0.38</v>
      </c>
      <c r="L848" s="13" t="s">
        <v>2325</v>
      </c>
      <c r="M848" s="65">
        <v>44903</v>
      </c>
    </row>
    <row r="849" spans="1:13" ht="15.75" x14ac:dyDescent="0.25">
      <c r="A849" s="32">
        <v>845</v>
      </c>
      <c r="B849" s="13" t="s">
        <v>1772</v>
      </c>
      <c r="C849" s="13" t="s">
        <v>1772</v>
      </c>
      <c r="D849" s="61" t="s">
        <v>1773</v>
      </c>
      <c r="E849" s="13" t="s">
        <v>2071</v>
      </c>
      <c r="F849" s="13" t="s">
        <v>2326</v>
      </c>
      <c r="G849" s="13" t="s">
        <v>2327</v>
      </c>
      <c r="H849" s="13" t="s">
        <v>2328</v>
      </c>
      <c r="I849" s="14" t="s">
        <v>1187</v>
      </c>
      <c r="J849" s="13" t="s">
        <v>1778</v>
      </c>
      <c r="K849" s="13">
        <v>0.38</v>
      </c>
      <c r="L849" s="13" t="s">
        <v>2329</v>
      </c>
      <c r="M849" s="65">
        <v>44925</v>
      </c>
    </row>
    <row r="850" spans="1:13" ht="15.75" x14ac:dyDescent="0.25">
      <c r="A850" s="32">
        <v>846</v>
      </c>
      <c r="B850" s="13" t="s">
        <v>1772</v>
      </c>
      <c r="C850" s="13" t="s">
        <v>1772</v>
      </c>
      <c r="D850" s="61" t="s">
        <v>1773</v>
      </c>
      <c r="E850" s="13" t="s">
        <v>2330</v>
      </c>
      <c r="F850" s="13" t="s">
        <v>2331</v>
      </c>
      <c r="G850" s="13" t="s">
        <v>2332</v>
      </c>
      <c r="H850" s="13" t="s">
        <v>2333</v>
      </c>
      <c r="I850" s="14" t="s">
        <v>1187</v>
      </c>
      <c r="J850" s="13" t="s">
        <v>2334</v>
      </c>
      <c r="K850" s="13">
        <v>0.38</v>
      </c>
      <c r="L850" s="13" t="s">
        <v>2335</v>
      </c>
      <c r="M850" s="65">
        <v>44923</v>
      </c>
    </row>
    <row r="851" spans="1:13" ht="15.75" x14ac:dyDescent="0.25">
      <c r="A851" s="32">
        <v>847</v>
      </c>
      <c r="B851" s="13" t="s">
        <v>1772</v>
      </c>
      <c r="C851" s="13" t="s">
        <v>1772</v>
      </c>
      <c r="D851" s="61" t="s">
        <v>1773</v>
      </c>
      <c r="E851" s="13" t="s">
        <v>2168</v>
      </c>
      <c r="F851" s="13" t="s">
        <v>2336</v>
      </c>
      <c r="G851" s="13" t="s">
        <v>2337</v>
      </c>
      <c r="H851" s="13" t="s">
        <v>2338</v>
      </c>
      <c r="I851" s="14" t="s">
        <v>12</v>
      </c>
      <c r="J851" s="13" t="s">
        <v>2339</v>
      </c>
      <c r="K851" s="13">
        <v>0.22</v>
      </c>
      <c r="L851" s="13" t="s">
        <v>2340</v>
      </c>
      <c r="M851" s="65">
        <v>44923</v>
      </c>
    </row>
    <row r="852" spans="1:13" ht="15.75" x14ac:dyDescent="0.25">
      <c r="A852" s="32">
        <v>848</v>
      </c>
      <c r="B852" s="13" t="s">
        <v>1772</v>
      </c>
      <c r="C852" s="13" t="s">
        <v>1772</v>
      </c>
      <c r="D852" s="13" t="s">
        <v>1800</v>
      </c>
      <c r="E852" s="13" t="s">
        <v>1945</v>
      </c>
      <c r="F852" s="13" t="s">
        <v>2341</v>
      </c>
      <c r="G852" s="13" t="s">
        <v>2342</v>
      </c>
      <c r="H852" s="13" t="s">
        <v>2343</v>
      </c>
      <c r="I852" s="14" t="s">
        <v>1187</v>
      </c>
      <c r="J852" s="13" t="s">
        <v>1968</v>
      </c>
      <c r="K852" s="13">
        <v>0.38</v>
      </c>
      <c r="L852" s="13" t="s">
        <v>2344</v>
      </c>
      <c r="M852" s="65">
        <v>44750</v>
      </c>
    </row>
    <row r="853" spans="1:13" ht="15.75" x14ac:dyDescent="0.25">
      <c r="A853" s="32">
        <v>849</v>
      </c>
      <c r="B853" s="13" t="s">
        <v>1772</v>
      </c>
      <c r="C853" s="13" t="s">
        <v>1772</v>
      </c>
      <c r="D853" s="13" t="s">
        <v>1800</v>
      </c>
      <c r="E853" s="13" t="s">
        <v>1945</v>
      </c>
      <c r="F853" s="13" t="s">
        <v>2345</v>
      </c>
      <c r="G853" s="13" t="s">
        <v>2342</v>
      </c>
      <c r="H853" s="13" t="s">
        <v>2346</v>
      </c>
      <c r="I853" s="14" t="s">
        <v>1187</v>
      </c>
      <c r="J853" s="13" t="s">
        <v>1778</v>
      </c>
      <c r="K853" s="13">
        <v>0.38</v>
      </c>
      <c r="L853" s="13" t="s">
        <v>2347</v>
      </c>
      <c r="M853" s="65">
        <v>44637</v>
      </c>
    </row>
    <row r="854" spans="1:13" ht="15.75" x14ac:dyDescent="0.25">
      <c r="A854" s="32">
        <v>850</v>
      </c>
      <c r="B854" s="13" t="s">
        <v>1772</v>
      </c>
      <c r="C854" s="13" t="s">
        <v>1772</v>
      </c>
      <c r="D854" s="13" t="s">
        <v>1800</v>
      </c>
      <c r="E854" s="13" t="s">
        <v>2348</v>
      </c>
      <c r="F854" s="13" t="s">
        <v>2345</v>
      </c>
      <c r="G854" s="13" t="s">
        <v>2342</v>
      </c>
      <c r="H854" s="13" t="s">
        <v>2349</v>
      </c>
      <c r="I854" s="14" t="s">
        <v>1187</v>
      </c>
      <c r="J854" s="13" t="s">
        <v>1778</v>
      </c>
      <c r="K854" s="13">
        <v>0.38</v>
      </c>
      <c r="L854" s="13" t="s">
        <v>2350</v>
      </c>
      <c r="M854" s="65">
        <v>44635</v>
      </c>
    </row>
    <row r="855" spans="1:13" ht="15.75" x14ac:dyDescent="0.25">
      <c r="A855" s="32">
        <v>851</v>
      </c>
      <c r="B855" s="13" t="s">
        <v>1772</v>
      </c>
      <c r="C855" s="13" t="s">
        <v>1772</v>
      </c>
      <c r="D855" s="61" t="s">
        <v>1773</v>
      </c>
      <c r="E855" s="13" t="s">
        <v>2351</v>
      </c>
      <c r="F855" s="13" t="s">
        <v>2352</v>
      </c>
      <c r="G855" s="13" t="s">
        <v>2353</v>
      </c>
      <c r="H855" s="13" t="s">
        <v>2354</v>
      </c>
      <c r="I855" s="14" t="s">
        <v>12</v>
      </c>
      <c r="J855" s="13" t="s">
        <v>2355</v>
      </c>
      <c r="K855" s="13">
        <v>0.22</v>
      </c>
      <c r="L855" s="13" t="s">
        <v>2356</v>
      </c>
      <c r="M855" s="65">
        <v>44922</v>
      </c>
    </row>
    <row r="856" spans="1:13" ht="15.75" x14ac:dyDescent="0.25">
      <c r="A856" s="32">
        <v>852</v>
      </c>
      <c r="B856" s="13" t="s">
        <v>1772</v>
      </c>
      <c r="C856" s="13" t="s">
        <v>1772</v>
      </c>
      <c r="D856" s="61" t="s">
        <v>1773</v>
      </c>
      <c r="E856" s="13" t="s">
        <v>2196</v>
      </c>
      <c r="F856" s="13" t="s">
        <v>2357</v>
      </c>
      <c r="G856" s="13" t="s">
        <v>2358</v>
      </c>
      <c r="H856" s="13" t="s">
        <v>2359</v>
      </c>
      <c r="I856" s="14" t="s">
        <v>1187</v>
      </c>
      <c r="J856" s="13" t="s">
        <v>2360</v>
      </c>
      <c r="K856" s="13">
        <v>0.38</v>
      </c>
      <c r="L856" s="13" t="s">
        <v>2361</v>
      </c>
      <c r="M856" s="65">
        <v>44604</v>
      </c>
    </row>
    <row r="857" spans="1:13" ht="15.75" x14ac:dyDescent="0.25">
      <c r="A857" s="32">
        <v>853</v>
      </c>
      <c r="B857" s="13" t="s">
        <v>1772</v>
      </c>
      <c r="C857" s="13" t="s">
        <v>1772</v>
      </c>
      <c r="D857" s="61" t="s">
        <v>1773</v>
      </c>
      <c r="E857" s="13" t="s">
        <v>2148</v>
      </c>
      <c r="F857" s="13" t="s">
        <v>2362</v>
      </c>
      <c r="G857" s="13" t="s">
        <v>2363</v>
      </c>
      <c r="H857" s="13" t="s">
        <v>2364</v>
      </c>
      <c r="I857" s="14" t="s">
        <v>12</v>
      </c>
      <c r="J857" s="13" t="s">
        <v>1304</v>
      </c>
      <c r="K857" s="13">
        <v>0.22</v>
      </c>
      <c r="L857" s="13" t="s">
        <v>2365</v>
      </c>
      <c r="M857" s="65">
        <v>44738</v>
      </c>
    </row>
    <row r="858" spans="1:13" ht="15.75" x14ac:dyDescent="0.25">
      <c r="A858" s="32">
        <v>854</v>
      </c>
      <c r="B858" s="13" t="s">
        <v>1772</v>
      </c>
      <c r="C858" s="13" t="s">
        <v>1772</v>
      </c>
      <c r="D858" s="61" t="s">
        <v>1773</v>
      </c>
      <c r="E858" s="13" t="s">
        <v>2148</v>
      </c>
      <c r="F858" s="13" t="s">
        <v>2366</v>
      </c>
      <c r="G858" s="13" t="s">
        <v>2367</v>
      </c>
      <c r="H858" s="13" t="s">
        <v>2368</v>
      </c>
      <c r="I858" s="14" t="s">
        <v>1187</v>
      </c>
      <c r="J858" s="13" t="s">
        <v>2369</v>
      </c>
      <c r="K858" s="13">
        <v>0.38</v>
      </c>
      <c r="L858" s="13" t="s">
        <v>2370</v>
      </c>
      <c r="M858" s="65">
        <v>44922</v>
      </c>
    </row>
    <row r="859" spans="1:13" ht="15.75" x14ac:dyDescent="0.25">
      <c r="A859" s="32">
        <v>855</v>
      </c>
      <c r="B859" s="13" t="s">
        <v>1772</v>
      </c>
      <c r="C859" s="13" t="s">
        <v>1772</v>
      </c>
      <c r="D859" s="13" t="s">
        <v>1800</v>
      </c>
      <c r="E859" s="13" t="s">
        <v>2049</v>
      </c>
      <c r="F859" s="13" t="s">
        <v>2371</v>
      </c>
      <c r="G859" s="13" t="s">
        <v>2372</v>
      </c>
      <c r="H859" s="13" t="s">
        <v>2373</v>
      </c>
      <c r="I859" s="14" t="s">
        <v>1187</v>
      </c>
      <c r="J859" s="13" t="s">
        <v>1778</v>
      </c>
      <c r="K859" s="13">
        <v>0.38</v>
      </c>
      <c r="L859" s="13" t="s">
        <v>2374</v>
      </c>
      <c r="M859" s="65">
        <v>44855</v>
      </c>
    </row>
    <row r="860" spans="1:13" ht="15.75" x14ac:dyDescent="0.25">
      <c r="A860" s="32">
        <v>856</v>
      </c>
      <c r="B860" s="13" t="s">
        <v>1772</v>
      </c>
      <c r="C860" s="13" t="s">
        <v>1772</v>
      </c>
      <c r="D860" s="61" t="s">
        <v>1773</v>
      </c>
      <c r="E860" s="13" t="s">
        <v>2196</v>
      </c>
      <c r="F860" s="13" t="s">
        <v>2375</v>
      </c>
      <c r="G860" s="13" t="s">
        <v>2358</v>
      </c>
      <c r="H860" s="13" t="s">
        <v>2376</v>
      </c>
      <c r="I860" s="14" t="s">
        <v>1187</v>
      </c>
      <c r="J860" s="13" t="s">
        <v>2377</v>
      </c>
      <c r="K860" s="13">
        <v>0.38</v>
      </c>
      <c r="L860" s="13" t="s">
        <v>2378</v>
      </c>
      <c r="M860" s="65">
        <v>44855</v>
      </c>
    </row>
    <row r="861" spans="1:13" ht="15.75" x14ac:dyDescent="0.25">
      <c r="A861" s="32">
        <v>857</v>
      </c>
      <c r="B861" s="13" t="s">
        <v>1772</v>
      </c>
      <c r="C861" s="13" t="s">
        <v>1772</v>
      </c>
      <c r="D861" s="61" t="s">
        <v>1773</v>
      </c>
      <c r="E861" s="13" t="s">
        <v>2196</v>
      </c>
      <c r="F861" s="13" t="s">
        <v>2379</v>
      </c>
      <c r="G861" s="13" t="s">
        <v>2358</v>
      </c>
      <c r="H861" s="13" t="s">
        <v>2380</v>
      </c>
      <c r="I861" s="14" t="s">
        <v>12</v>
      </c>
      <c r="J861" s="13" t="s">
        <v>15</v>
      </c>
      <c r="K861" s="13">
        <v>0.22</v>
      </c>
      <c r="L861" s="13" t="s">
        <v>2381</v>
      </c>
      <c r="M861" s="65">
        <v>44922</v>
      </c>
    </row>
    <row r="862" spans="1:13" ht="15.75" x14ac:dyDescent="0.25">
      <c r="A862" s="32">
        <v>858</v>
      </c>
      <c r="B862" s="13" t="s">
        <v>1772</v>
      </c>
      <c r="C862" s="13" t="s">
        <v>1772</v>
      </c>
      <c r="D862" s="61" t="s">
        <v>1773</v>
      </c>
      <c r="E862" s="13" t="s">
        <v>2196</v>
      </c>
      <c r="F862" s="13" t="s">
        <v>2382</v>
      </c>
      <c r="G862" s="13" t="s">
        <v>2358</v>
      </c>
      <c r="H862" s="13" t="s">
        <v>2383</v>
      </c>
      <c r="I862" s="14" t="s">
        <v>12</v>
      </c>
      <c r="J862" s="13" t="s">
        <v>1304</v>
      </c>
      <c r="K862" s="13">
        <v>0.22</v>
      </c>
      <c r="L862" s="13" t="s">
        <v>2384</v>
      </c>
      <c r="M862" s="65">
        <v>44923</v>
      </c>
    </row>
    <row r="863" spans="1:13" ht="15.75" x14ac:dyDescent="0.25">
      <c r="A863" s="32">
        <v>859</v>
      </c>
      <c r="B863" s="13" t="s">
        <v>1772</v>
      </c>
      <c r="C863" s="13" t="s">
        <v>1772</v>
      </c>
      <c r="D863" s="61" t="s">
        <v>1773</v>
      </c>
      <c r="E863" s="13" t="s">
        <v>1841</v>
      </c>
      <c r="F863" s="13" t="s">
        <v>2385</v>
      </c>
      <c r="G863" s="13" t="s">
        <v>2358</v>
      </c>
      <c r="H863" s="13" t="s">
        <v>2386</v>
      </c>
      <c r="I863" s="14" t="s">
        <v>12</v>
      </c>
      <c r="J863" s="13" t="s">
        <v>2194</v>
      </c>
      <c r="K863" s="13">
        <v>0.22</v>
      </c>
      <c r="L863" s="13" t="s">
        <v>2387</v>
      </c>
      <c r="M863" s="65">
        <v>44923</v>
      </c>
    </row>
    <row r="864" spans="1:13" ht="15.75" x14ac:dyDescent="0.25">
      <c r="A864" s="32">
        <v>860</v>
      </c>
      <c r="B864" s="13" t="s">
        <v>1772</v>
      </c>
      <c r="C864" s="13" t="s">
        <v>1772</v>
      </c>
      <c r="D864" s="61" t="s">
        <v>1773</v>
      </c>
      <c r="E864" s="13" t="s">
        <v>1811</v>
      </c>
      <c r="F864" s="13" t="s">
        <v>2388</v>
      </c>
      <c r="G864" s="13" t="s">
        <v>2249</v>
      </c>
      <c r="H864" s="13" t="s">
        <v>2389</v>
      </c>
      <c r="I864" s="14" t="s">
        <v>1187</v>
      </c>
      <c r="J864" s="13" t="s">
        <v>2003</v>
      </c>
      <c r="K864" s="13">
        <v>0.38</v>
      </c>
      <c r="L864" s="13" t="s">
        <v>2390</v>
      </c>
      <c r="M864" s="65">
        <v>44819</v>
      </c>
    </row>
    <row r="865" spans="1:13" ht="15.75" x14ac:dyDescent="0.25">
      <c r="A865" s="32">
        <v>861</v>
      </c>
      <c r="B865" s="13" t="s">
        <v>1772</v>
      </c>
      <c r="C865" s="13" t="s">
        <v>1772</v>
      </c>
      <c r="D865" s="13" t="s">
        <v>1800</v>
      </c>
      <c r="E865" s="13" t="s">
        <v>2036</v>
      </c>
      <c r="F865" s="13" t="s">
        <v>2391</v>
      </c>
      <c r="G865" s="13" t="s">
        <v>2392</v>
      </c>
      <c r="H865" s="13" t="s">
        <v>2393</v>
      </c>
      <c r="I865" s="14" t="s">
        <v>1187</v>
      </c>
      <c r="J865" s="13" t="s">
        <v>1778</v>
      </c>
      <c r="K865" s="13">
        <v>0.38</v>
      </c>
      <c r="L865" s="13" t="s">
        <v>2394</v>
      </c>
      <c r="M865" s="65">
        <v>44924</v>
      </c>
    </row>
    <row r="866" spans="1:13" ht="15.75" x14ac:dyDescent="0.25">
      <c r="A866" s="32">
        <v>862</v>
      </c>
      <c r="B866" s="13" t="s">
        <v>1772</v>
      </c>
      <c r="C866" s="13" t="s">
        <v>1772</v>
      </c>
      <c r="D866" s="13" t="s">
        <v>1800</v>
      </c>
      <c r="E866" s="13" t="s">
        <v>1801</v>
      </c>
      <c r="F866" s="13" t="s">
        <v>2395</v>
      </c>
      <c r="G866" s="13" t="s">
        <v>1827</v>
      </c>
      <c r="H866" s="13" t="s">
        <v>2396</v>
      </c>
      <c r="I866" s="14" t="s">
        <v>12</v>
      </c>
      <c r="J866" s="13" t="s">
        <v>36</v>
      </c>
      <c r="K866" s="13">
        <v>0.22</v>
      </c>
      <c r="L866" s="13" t="s">
        <v>2397</v>
      </c>
      <c r="M866" s="65">
        <v>44661</v>
      </c>
    </row>
    <row r="867" spans="1:13" ht="15.75" x14ac:dyDescent="0.25">
      <c r="A867" s="32">
        <v>863</v>
      </c>
      <c r="B867" s="13" t="s">
        <v>1772</v>
      </c>
      <c r="C867" s="13" t="s">
        <v>1772</v>
      </c>
      <c r="D867" s="61" t="s">
        <v>1773</v>
      </c>
      <c r="E867" s="13" t="s">
        <v>1937</v>
      </c>
      <c r="F867" s="13" t="s">
        <v>2398</v>
      </c>
      <c r="G867" s="13" t="s">
        <v>2399</v>
      </c>
      <c r="H867" s="13" t="s">
        <v>2400</v>
      </c>
      <c r="I867" s="14" t="s">
        <v>12</v>
      </c>
      <c r="J867" s="13" t="s">
        <v>158</v>
      </c>
      <c r="K867" s="13">
        <v>0.22</v>
      </c>
      <c r="L867" s="13" t="s">
        <v>2401</v>
      </c>
      <c r="M867" s="65">
        <v>44833</v>
      </c>
    </row>
    <row r="868" spans="1:13" ht="15.75" x14ac:dyDescent="0.25">
      <c r="A868" s="32">
        <v>864</v>
      </c>
      <c r="B868" s="13" t="s">
        <v>1772</v>
      </c>
      <c r="C868" s="13" t="s">
        <v>1772</v>
      </c>
      <c r="D868" s="61" t="s">
        <v>1773</v>
      </c>
      <c r="E868" s="13" t="s">
        <v>2303</v>
      </c>
      <c r="F868" s="13" t="s">
        <v>2402</v>
      </c>
      <c r="G868" s="13" t="s">
        <v>2403</v>
      </c>
      <c r="H868" s="13" t="s">
        <v>2404</v>
      </c>
      <c r="I868" s="14" t="s">
        <v>1187</v>
      </c>
      <c r="J868" s="13" t="s">
        <v>2003</v>
      </c>
      <c r="K868" s="13">
        <v>0.38</v>
      </c>
      <c r="L868" s="13" t="s">
        <v>2405</v>
      </c>
      <c r="M868" s="65">
        <v>44751</v>
      </c>
    </row>
    <row r="869" spans="1:13" ht="15.75" x14ac:dyDescent="0.25">
      <c r="A869" s="32">
        <v>865</v>
      </c>
      <c r="B869" s="13" t="s">
        <v>1772</v>
      </c>
      <c r="C869" s="13" t="s">
        <v>1772</v>
      </c>
      <c r="D869" s="13" t="s">
        <v>1800</v>
      </c>
      <c r="E869" s="13" t="s">
        <v>2406</v>
      </c>
      <c r="F869" s="13" t="s">
        <v>2407</v>
      </c>
      <c r="G869" s="13" t="s">
        <v>2403</v>
      </c>
      <c r="H869" s="13" t="s">
        <v>2408</v>
      </c>
      <c r="I869" s="14" t="s">
        <v>12</v>
      </c>
      <c r="J869" s="13" t="s">
        <v>1850</v>
      </c>
      <c r="K869" s="13">
        <v>0.22</v>
      </c>
      <c r="L869" s="13" t="s">
        <v>2409</v>
      </c>
      <c r="M869" s="65">
        <v>44923</v>
      </c>
    </row>
    <row r="870" spans="1:13" ht="15.75" x14ac:dyDescent="0.25">
      <c r="A870" s="32">
        <v>866</v>
      </c>
      <c r="B870" s="13" t="s">
        <v>1772</v>
      </c>
      <c r="C870" s="13" t="s">
        <v>1772</v>
      </c>
      <c r="D870" s="13" t="s">
        <v>1800</v>
      </c>
      <c r="E870" s="13" t="s">
        <v>2348</v>
      </c>
      <c r="F870" s="13" t="s">
        <v>2410</v>
      </c>
      <c r="G870" s="13" t="s">
        <v>2411</v>
      </c>
      <c r="H870" s="13" t="s">
        <v>2412</v>
      </c>
      <c r="I870" s="14" t="s">
        <v>1187</v>
      </c>
      <c r="J870" s="13" t="s">
        <v>2413</v>
      </c>
      <c r="K870" s="13">
        <v>0.38</v>
      </c>
      <c r="L870" s="13" t="s">
        <v>2414</v>
      </c>
      <c r="M870" s="65">
        <v>44925</v>
      </c>
    </row>
    <row r="871" spans="1:13" ht="15.75" x14ac:dyDescent="0.25">
      <c r="A871" s="32">
        <v>867</v>
      </c>
      <c r="B871" s="13" t="s">
        <v>1772</v>
      </c>
      <c r="C871" s="13" t="s">
        <v>1772</v>
      </c>
      <c r="D871" s="13" t="s">
        <v>1800</v>
      </c>
      <c r="E871" s="13" t="s">
        <v>2348</v>
      </c>
      <c r="F871" s="13" t="s">
        <v>2415</v>
      </c>
      <c r="G871" s="13" t="s">
        <v>2416</v>
      </c>
      <c r="H871" s="13" t="s">
        <v>2417</v>
      </c>
      <c r="I871" s="14" t="s">
        <v>1187</v>
      </c>
      <c r="J871" s="13" t="s">
        <v>1778</v>
      </c>
      <c r="K871" s="13">
        <v>0.38</v>
      </c>
      <c r="L871" s="13" t="s">
        <v>2418</v>
      </c>
      <c r="M871" s="65">
        <v>44849</v>
      </c>
    </row>
    <row r="872" spans="1:13" ht="15.75" x14ac:dyDescent="0.25">
      <c r="A872" s="32">
        <v>868</v>
      </c>
      <c r="B872" s="13" t="s">
        <v>1772</v>
      </c>
      <c r="C872" s="13" t="s">
        <v>1772</v>
      </c>
      <c r="D872" s="13" t="s">
        <v>1800</v>
      </c>
      <c r="E872" s="13" t="s">
        <v>2348</v>
      </c>
      <c r="F872" s="13" t="s">
        <v>2419</v>
      </c>
      <c r="G872" s="13" t="s">
        <v>2420</v>
      </c>
      <c r="H872" s="13" t="s">
        <v>2421</v>
      </c>
      <c r="I872" s="14" t="s">
        <v>1187</v>
      </c>
      <c r="J872" s="13" t="s">
        <v>1778</v>
      </c>
      <c r="K872" s="13">
        <v>0.38</v>
      </c>
      <c r="L872" s="13" t="s">
        <v>2422</v>
      </c>
      <c r="M872" s="65">
        <v>44924</v>
      </c>
    </row>
    <row r="873" spans="1:13" ht="15.75" x14ac:dyDescent="0.25">
      <c r="A873" s="32">
        <v>869</v>
      </c>
      <c r="B873" s="13" t="s">
        <v>1772</v>
      </c>
      <c r="C873" s="13" t="s">
        <v>1772</v>
      </c>
      <c r="D873" s="13" t="s">
        <v>1800</v>
      </c>
      <c r="E873" s="13" t="s">
        <v>2348</v>
      </c>
      <c r="F873" s="13" t="s">
        <v>2423</v>
      </c>
      <c r="G873" s="13" t="s">
        <v>2420</v>
      </c>
      <c r="H873" s="13" t="s">
        <v>2424</v>
      </c>
      <c r="I873" s="14" t="s">
        <v>1187</v>
      </c>
      <c r="J873" s="13" t="s">
        <v>1778</v>
      </c>
      <c r="K873" s="13">
        <v>0.38</v>
      </c>
      <c r="L873" s="13" t="s">
        <v>2425</v>
      </c>
      <c r="M873" s="65">
        <v>44669</v>
      </c>
    </row>
    <row r="874" spans="1:13" ht="15.75" x14ac:dyDescent="0.25">
      <c r="A874" s="32">
        <v>870</v>
      </c>
      <c r="B874" s="13" t="s">
        <v>1772</v>
      </c>
      <c r="C874" s="13" t="s">
        <v>1772</v>
      </c>
      <c r="D874" s="13" t="s">
        <v>1800</v>
      </c>
      <c r="E874" s="13" t="s">
        <v>2348</v>
      </c>
      <c r="F874" s="13" t="s">
        <v>2426</v>
      </c>
      <c r="G874" s="13" t="s">
        <v>2420</v>
      </c>
      <c r="H874" s="13" t="s">
        <v>2427</v>
      </c>
      <c r="I874" s="14" t="s">
        <v>1187</v>
      </c>
      <c r="J874" s="13" t="s">
        <v>1778</v>
      </c>
      <c r="K874" s="13">
        <v>0.38</v>
      </c>
      <c r="L874" s="13" t="s">
        <v>2428</v>
      </c>
      <c r="M874" s="65">
        <v>44849</v>
      </c>
    </row>
    <row r="875" spans="1:13" ht="15.75" x14ac:dyDescent="0.25">
      <c r="A875" s="32">
        <v>871</v>
      </c>
      <c r="B875" s="13" t="s">
        <v>1772</v>
      </c>
      <c r="C875" s="13" t="s">
        <v>1772</v>
      </c>
      <c r="D875" s="13" t="s">
        <v>1800</v>
      </c>
      <c r="E875" s="13" t="s">
        <v>2348</v>
      </c>
      <c r="F875" s="13" t="s">
        <v>2429</v>
      </c>
      <c r="G875" s="13" t="s">
        <v>2430</v>
      </c>
      <c r="H875" s="13" t="s">
        <v>2431</v>
      </c>
      <c r="I875" s="14" t="s">
        <v>1187</v>
      </c>
      <c r="J875" s="13" t="s">
        <v>1778</v>
      </c>
      <c r="K875" s="13">
        <v>0.38</v>
      </c>
      <c r="L875" s="13" t="s">
        <v>2432</v>
      </c>
      <c r="M875" s="65">
        <v>44912</v>
      </c>
    </row>
    <row r="876" spans="1:13" ht="15.75" x14ac:dyDescent="0.25">
      <c r="A876" s="32">
        <v>872</v>
      </c>
      <c r="B876" s="13" t="s">
        <v>1772</v>
      </c>
      <c r="C876" s="13" t="s">
        <v>1772</v>
      </c>
      <c r="D876" s="13" t="s">
        <v>1800</v>
      </c>
      <c r="E876" s="13" t="s">
        <v>2348</v>
      </c>
      <c r="F876" s="13" t="s">
        <v>2433</v>
      </c>
      <c r="G876" s="13" t="s">
        <v>2434</v>
      </c>
      <c r="H876" s="13" t="s">
        <v>2435</v>
      </c>
      <c r="I876" s="14" t="s">
        <v>1187</v>
      </c>
      <c r="J876" s="13" t="s">
        <v>1778</v>
      </c>
      <c r="K876" s="13">
        <v>0.38</v>
      </c>
      <c r="L876" s="13" t="s">
        <v>2436</v>
      </c>
      <c r="M876" s="65">
        <v>44635</v>
      </c>
    </row>
    <row r="877" spans="1:13" ht="15.75" x14ac:dyDescent="0.25">
      <c r="A877" s="32">
        <v>873</v>
      </c>
      <c r="B877" s="13" t="s">
        <v>1772</v>
      </c>
      <c r="C877" s="13" t="s">
        <v>1772</v>
      </c>
      <c r="D877" s="13" t="s">
        <v>1800</v>
      </c>
      <c r="E877" s="13" t="s">
        <v>2348</v>
      </c>
      <c r="F877" s="13" t="s">
        <v>2437</v>
      </c>
      <c r="G877" s="13" t="s">
        <v>2342</v>
      </c>
      <c r="H877" s="13" t="s">
        <v>2438</v>
      </c>
      <c r="I877" s="14" t="s">
        <v>1187</v>
      </c>
      <c r="J877" s="13" t="s">
        <v>1778</v>
      </c>
      <c r="K877" s="13">
        <v>0.38</v>
      </c>
      <c r="L877" s="13" t="s">
        <v>2439</v>
      </c>
      <c r="M877" s="65">
        <v>44924</v>
      </c>
    </row>
    <row r="878" spans="1:13" ht="15.75" x14ac:dyDescent="0.25">
      <c r="A878" s="32">
        <v>874</v>
      </c>
      <c r="B878" s="13" t="s">
        <v>1772</v>
      </c>
      <c r="C878" s="13" t="s">
        <v>1772</v>
      </c>
      <c r="D878" s="13" t="s">
        <v>1800</v>
      </c>
      <c r="E878" s="13" t="s">
        <v>2348</v>
      </c>
      <c r="F878" s="13" t="s">
        <v>2440</v>
      </c>
      <c r="G878" s="13" t="s">
        <v>2342</v>
      </c>
      <c r="H878" s="13" t="s">
        <v>2441</v>
      </c>
      <c r="I878" s="14" t="s">
        <v>1187</v>
      </c>
      <c r="J878" s="13" t="s">
        <v>1778</v>
      </c>
      <c r="K878" s="13">
        <v>0.38</v>
      </c>
      <c r="L878" s="13" t="s">
        <v>2442</v>
      </c>
      <c r="M878" s="65">
        <v>44740</v>
      </c>
    </row>
    <row r="879" spans="1:13" ht="15.75" x14ac:dyDescent="0.25">
      <c r="A879" s="32">
        <v>875</v>
      </c>
      <c r="B879" s="13" t="s">
        <v>1772</v>
      </c>
      <c r="C879" s="13" t="s">
        <v>1772</v>
      </c>
      <c r="D879" s="13" t="s">
        <v>1800</v>
      </c>
      <c r="E879" s="13" t="s">
        <v>2348</v>
      </c>
      <c r="F879" s="13" t="s">
        <v>2443</v>
      </c>
      <c r="G879" s="13" t="s">
        <v>2342</v>
      </c>
      <c r="H879" s="13" t="s">
        <v>2444</v>
      </c>
      <c r="I879" s="14" t="s">
        <v>1187</v>
      </c>
      <c r="J879" s="13" t="s">
        <v>1778</v>
      </c>
      <c r="K879" s="13">
        <v>0.38</v>
      </c>
      <c r="L879" s="13" t="s">
        <v>2445</v>
      </c>
      <c r="M879" s="65">
        <v>44924</v>
      </c>
    </row>
    <row r="880" spans="1:13" ht="15.75" x14ac:dyDescent="0.25">
      <c r="A880" s="32">
        <v>876</v>
      </c>
      <c r="B880" s="13" t="s">
        <v>1772</v>
      </c>
      <c r="C880" s="13" t="s">
        <v>1772</v>
      </c>
      <c r="D880" s="13" t="s">
        <v>1800</v>
      </c>
      <c r="E880" s="13" t="s">
        <v>2348</v>
      </c>
      <c r="F880" s="13" t="s">
        <v>2446</v>
      </c>
      <c r="G880" s="13" t="s">
        <v>2342</v>
      </c>
      <c r="H880" s="13" t="s">
        <v>2447</v>
      </c>
      <c r="I880" s="14" t="s">
        <v>1187</v>
      </c>
      <c r="J880" s="13" t="s">
        <v>1778</v>
      </c>
      <c r="K880" s="13">
        <v>0.38</v>
      </c>
      <c r="L880" s="13" t="s">
        <v>2448</v>
      </c>
      <c r="M880" s="65">
        <v>44924</v>
      </c>
    </row>
    <row r="881" spans="1:13" ht="15.75" x14ac:dyDescent="0.25">
      <c r="A881" s="32">
        <v>877</v>
      </c>
      <c r="B881" s="13" t="s">
        <v>1772</v>
      </c>
      <c r="C881" s="13" t="s">
        <v>1772</v>
      </c>
      <c r="D881" s="13" t="s">
        <v>1800</v>
      </c>
      <c r="E881" s="13" t="s">
        <v>2449</v>
      </c>
      <c r="F881" s="13" t="s">
        <v>2450</v>
      </c>
      <c r="G881" s="13" t="s">
        <v>2342</v>
      </c>
      <c r="H881" s="13" t="s">
        <v>2451</v>
      </c>
      <c r="I881" s="14" t="s">
        <v>1187</v>
      </c>
      <c r="J881" s="13" t="s">
        <v>375</v>
      </c>
      <c r="K881" s="13">
        <v>0.38</v>
      </c>
      <c r="L881" s="13" t="s">
        <v>2452</v>
      </c>
      <c r="M881" s="65">
        <v>44589</v>
      </c>
    </row>
    <row r="882" spans="1:13" ht="15.75" x14ac:dyDescent="0.25">
      <c r="A882" s="32">
        <v>878</v>
      </c>
      <c r="B882" s="13" t="s">
        <v>1772</v>
      </c>
      <c r="C882" s="13" t="s">
        <v>1772</v>
      </c>
      <c r="D882" s="61" t="s">
        <v>1773</v>
      </c>
      <c r="E882" s="13" t="s">
        <v>2168</v>
      </c>
      <c r="F882" s="13" t="s">
        <v>2453</v>
      </c>
      <c r="G882" s="13" t="s">
        <v>2454</v>
      </c>
      <c r="H882" s="13" t="s">
        <v>2455</v>
      </c>
      <c r="I882" s="14" t="s">
        <v>1187</v>
      </c>
      <c r="J882" s="13" t="s">
        <v>1778</v>
      </c>
      <c r="K882" s="13">
        <v>0.38</v>
      </c>
      <c r="L882" s="13" t="s">
        <v>2456</v>
      </c>
      <c r="M882" s="65">
        <v>44779</v>
      </c>
    </row>
    <row r="883" spans="1:13" ht="15.75" x14ac:dyDescent="0.25">
      <c r="A883" s="32">
        <v>879</v>
      </c>
      <c r="B883" s="13" t="s">
        <v>1772</v>
      </c>
      <c r="C883" s="13" t="s">
        <v>1772</v>
      </c>
      <c r="D883" s="61" t="s">
        <v>1773</v>
      </c>
      <c r="E883" s="13" t="s">
        <v>1937</v>
      </c>
      <c r="F883" s="13" t="s">
        <v>2457</v>
      </c>
      <c r="G883" s="13" t="s">
        <v>2458</v>
      </c>
      <c r="H883" s="13" t="s">
        <v>2459</v>
      </c>
      <c r="I883" s="14" t="s">
        <v>1187</v>
      </c>
      <c r="J883" s="13" t="s">
        <v>2228</v>
      </c>
      <c r="K883" s="13">
        <v>0.38</v>
      </c>
      <c r="L883" s="13" t="s">
        <v>2460</v>
      </c>
      <c r="M883" s="65">
        <v>44773</v>
      </c>
    </row>
    <row r="884" spans="1:13" ht="15.75" x14ac:dyDescent="0.25">
      <c r="A884" s="32">
        <v>880</v>
      </c>
      <c r="B884" s="13" t="s">
        <v>1772</v>
      </c>
      <c r="C884" s="13" t="s">
        <v>1772</v>
      </c>
      <c r="D884" s="61" t="s">
        <v>1773</v>
      </c>
      <c r="E884" s="13" t="s">
        <v>1937</v>
      </c>
      <c r="F884" s="13" t="s">
        <v>2461</v>
      </c>
      <c r="G884" s="13" t="s">
        <v>2210</v>
      </c>
      <c r="H884" s="13" t="s">
        <v>2462</v>
      </c>
      <c r="I884" s="14" t="s">
        <v>1187</v>
      </c>
      <c r="J884" s="13" t="s">
        <v>1778</v>
      </c>
      <c r="K884" s="13">
        <v>0.38</v>
      </c>
      <c r="L884" s="13" t="s">
        <v>2463</v>
      </c>
      <c r="M884" s="65">
        <v>44649</v>
      </c>
    </row>
    <row r="885" spans="1:13" ht="15.75" x14ac:dyDescent="0.25">
      <c r="A885" s="32">
        <v>881</v>
      </c>
      <c r="B885" s="13" t="s">
        <v>1772</v>
      </c>
      <c r="C885" s="13" t="s">
        <v>1772</v>
      </c>
      <c r="D885" s="61" t="s">
        <v>1773</v>
      </c>
      <c r="E885" s="13" t="s">
        <v>1937</v>
      </c>
      <c r="F885" s="13" t="s">
        <v>2464</v>
      </c>
      <c r="G885" s="13" t="s">
        <v>2465</v>
      </c>
      <c r="H885" s="13" t="s">
        <v>2466</v>
      </c>
      <c r="I885" s="14" t="s">
        <v>1187</v>
      </c>
      <c r="J885" s="13" t="s">
        <v>1778</v>
      </c>
      <c r="K885" s="13">
        <v>0.38</v>
      </c>
      <c r="L885" s="13" t="s">
        <v>2467</v>
      </c>
      <c r="M885" s="65">
        <v>44599</v>
      </c>
    </row>
    <row r="886" spans="1:13" ht="15.75" x14ac:dyDescent="0.25">
      <c r="A886" s="32">
        <v>882</v>
      </c>
      <c r="B886" s="13" t="s">
        <v>1772</v>
      </c>
      <c r="C886" s="13" t="s">
        <v>1772</v>
      </c>
      <c r="D886" s="61" t="s">
        <v>1773</v>
      </c>
      <c r="E886" s="13" t="s">
        <v>1937</v>
      </c>
      <c r="F886" s="13" t="s">
        <v>2468</v>
      </c>
      <c r="G886" s="13" t="s">
        <v>2009</v>
      </c>
      <c r="H886" s="13" t="s">
        <v>2469</v>
      </c>
      <c r="I886" s="14" t="s">
        <v>1187</v>
      </c>
      <c r="J886" s="13" t="s">
        <v>1778</v>
      </c>
      <c r="K886" s="13">
        <v>0.38</v>
      </c>
      <c r="L886" s="13" t="s">
        <v>2470</v>
      </c>
      <c r="M886" s="65">
        <v>44924</v>
      </c>
    </row>
    <row r="887" spans="1:13" ht="15.75" x14ac:dyDescent="0.25">
      <c r="A887" s="32">
        <v>883</v>
      </c>
      <c r="B887" s="13" t="s">
        <v>1772</v>
      </c>
      <c r="C887" s="13" t="s">
        <v>1772</v>
      </c>
      <c r="D887" s="61" t="s">
        <v>1773</v>
      </c>
      <c r="E887" s="13" t="s">
        <v>1937</v>
      </c>
      <c r="F887" s="13" t="s">
        <v>2471</v>
      </c>
      <c r="G887" s="13" t="s">
        <v>2465</v>
      </c>
      <c r="H887" s="13" t="s">
        <v>2472</v>
      </c>
      <c r="I887" s="14" t="s">
        <v>1187</v>
      </c>
      <c r="J887" s="13" t="s">
        <v>2473</v>
      </c>
      <c r="K887" s="13">
        <v>0.38</v>
      </c>
      <c r="L887" s="13" t="s">
        <v>2474</v>
      </c>
      <c r="M887" s="65">
        <v>44747</v>
      </c>
    </row>
    <row r="888" spans="1:13" ht="15.75" x14ac:dyDescent="0.25">
      <c r="A888" s="32">
        <v>884</v>
      </c>
      <c r="B888" s="13" t="s">
        <v>1772</v>
      </c>
      <c r="C888" s="13" t="s">
        <v>1772</v>
      </c>
      <c r="D888" s="61" t="s">
        <v>1773</v>
      </c>
      <c r="E888" s="13" t="s">
        <v>1937</v>
      </c>
      <c r="F888" s="13" t="s">
        <v>2475</v>
      </c>
      <c r="G888" s="13" t="s">
        <v>2476</v>
      </c>
      <c r="H888" s="13" t="s">
        <v>2477</v>
      </c>
      <c r="I888" s="14" t="s">
        <v>1187</v>
      </c>
      <c r="J888" s="13" t="s">
        <v>1778</v>
      </c>
      <c r="K888" s="13">
        <v>0.38</v>
      </c>
      <c r="L888" s="13" t="s">
        <v>2478</v>
      </c>
      <c r="M888" s="65">
        <v>44631</v>
      </c>
    </row>
    <row r="889" spans="1:13" ht="15.75" x14ac:dyDescent="0.25">
      <c r="A889" s="32">
        <v>885</v>
      </c>
      <c r="B889" s="13" t="s">
        <v>1772</v>
      </c>
      <c r="C889" s="13" t="s">
        <v>1772</v>
      </c>
      <c r="D889" s="61" t="s">
        <v>1773</v>
      </c>
      <c r="E889" s="13" t="s">
        <v>1937</v>
      </c>
      <c r="F889" s="13" t="s">
        <v>2479</v>
      </c>
      <c r="G889" s="13" t="s">
        <v>2480</v>
      </c>
      <c r="H889" s="13" t="s">
        <v>2481</v>
      </c>
      <c r="I889" s="14" t="s">
        <v>1187</v>
      </c>
      <c r="J889" s="13" t="s">
        <v>1778</v>
      </c>
      <c r="K889" s="13">
        <v>0.38</v>
      </c>
      <c r="L889" s="13" t="s">
        <v>2482</v>
      </c>
      <c r="M889" s="65">
        <v>44925</v>
      </c>
    </row>
    <row r="890" spans="1:13" ht="15.75" x14ac:dyDescent="0.25">
      <c r="A890" s="32">
        <v>886</v>
      </c>
      <c r="B890" s="13" t="s">
        <v>1772</v>
      </c>
      <c r="C890" s="13" t="s">
        <v>1772</v>
      </c>
      <c r="D890" s="61" t="s">
        <v>1773</v>
      </c>
      <c r="E890" s="13" t="s">
        <v>2483</v>
      </c>
      <c r="F890" s="13" t="s">
        <v>2484</v>
      </c>
      <c r="G890" s="13" t="s">
        <v>2485</v>
      </c>
      <c r="H890" s="13" t="s">
        <v>2486</v>
      </c>
      <c r="I890" s="14" t="s">
        <v>1187</v>
      </c>
      <c r="J890" s="13" t="s">
        <v>1778</v>
      </c>
      <c r="K890" s="13">
        <v>0.38</v>
      </c>
      <c r="L890" s="13" t="s">
        <v>2487</v>
      </c>
      <c r="M890" s="65">
        <v>44893</v>
      </c>
    </row>
    <row r="891" spans="1:13" ht="15.75" x14ac:dyDescent="0.25">
      <c r="A891" s="32">
        <v>887</v>
      </c>
      <c r="B891" s="13" t="s">
        <v>1772</v>
      </c>
      <c r="C891" s="13" t="s">
        <v>1772</v>
      </c>
      <c r="D891" s="61" t="s">
        <v>1773</v>
      </c>
      <c r="E891" s="13" t="s">
        <v>2303</v>
      </c>
      <c r="F891" s="13" t="s">
        <v>2488</v>
      </c>
      <c r="G891" s="13" t="s">
        <v>2489</v>
      </c>
      <c r="H891" s="13" t="s">
        <v>2490</v>
      </c>
      <c r="I891" s="14" t="s">
        <v>1187</v>
      </c>
      <c r="J891" s="13" t="s">
        <v>1778</v>
      </c>
      <c r="K891" s="13">
        <v>0.38</v>
      </c>
      <c r="L891" s="13" t="s">
        <v>2491</v>
      </c>
      <c r="M891" s="65">
        <v>44912</v>
      </c>
    </row>
    <row r="892" spans="1:13" ht="15.75" x14ac:dyDescent="0.25">
      <c r="A892" s="32">
        <v>888</v>
      </c>
      <c r="B892" s="13" t="s">
        <v>1772</v>
      </c>
      <c r="C892" s="13" t="s">
        <v>1772</v>
      </c>
      <c r="D892" s="13" t="s">
        <v>1800</v>
      </c>
      <c r="E892" s="13" t="s">
        <v>2492</v>
      </c>
      <c r="F892" s="13" t="s">
        <v>2493</v>
      </c>
      <c r="G892" s="13" t="s">
        <v>2494</v>
      </c>
      <c r="H892" s="13" t="s">
        <v>2495</v>
      </c>
      <c r="I892" s="14" t="s">
        <v>12</v>
      </c>
      <c r="J892" s="13" t="s">
        <v>2496</v>
      </c>
      <c r="K892" s="13">
        <v>0.22</v>
      </c>
      <c r="L892" s="13" t="s">
        <v>2497</v>
      </c>
      <c r="M892" s="65">
        <v>44872</v>
      </c>
    </row>
    <row r="893" spans="1:13" ht="15.75" x14ac:dyDescent="0.25">
      <c r="A893" s="32">
        <v>889</v>
      </c>
      <c r="B893" s="13" t="s">
        <v>1772</v>
      </c>
      <c r="C893" s="13" t="s">
        <v>1772</v>
      </c>
      <c r="D893" s="13" t="s">
        <v>1800</v>
      </c>
      <c r="E893" s="13" t="s">
        <v>2076</v>
      </c>
      <c r="F893" s="13" t="s">
        <v>2498</v>
      </c>
      <c r="G893" s="13" t="s">
        <v>2499</v>
      </c>
      <c r="H893" s="13" t="s">
        <v>2500</v>
      </c>
      <c r="I893" s="14" t="s">
        <v>12</v>
      </c>
      <c r="J893" s="13" t="s">
        <v>2501</v>
      </c>
      <c r="K893" s="13">
        <v>0.22</v>
      </c>
      <c r="L893" s="13" t="s">
        <v>2502</v>
      </c>
      <c r="M893" s="65">
        <v>44617</v>
      </c>
    </row>
    <row r="894" spans="1:13" ht="15.75" x14ac:dyDescent="0.25">
      <c r="A894" s="32">
        <v>890</v>
      </c>
      <c r="B894" s="13" t="s">
        <v>1772</v>
      </c>
      <c r="C894" s="13" t="s">
        <v>1772</v>
      </c>
      <c r="D894" s="61" t="s">
        <v>1773</v>
      </c>
      <c r="E894" s="13" t="s">
        <v>1860</v>
      </c>
      <c r="F894" s="13" t="s">
        <v>2503</v>
      </c>
      <c r="G894" s="13" t="s">
        <v>2067</v>
      </c>
      <c r="H894" s="13" t="s">
        <v>2504</v>
      </c>
      <c r="I894" s="14" t="s">
        <v>12</v>
      </c>
      <c r="J894" s="13" t="s">
        <v>154</v>
      </c>
      <c r="K894" s="13">
        <v>0.22</v>
      </c>
      <c r="L894" s="13" t="s">
        <v>2505</v>
      </c>
      <c r="M894" s="65">
        <v>44922</v>
      </c>
    </row>
    <row r="895" spans="1:13" ht="15.75" x14ac:dyDescent="0.25">
      <c r="A895" s="32">
        <v>891</v>
      </c>
      <c r="B895" s="13" t="s">
        <v>1772</v>
      </c>
      <c r="C895" s="13" t="s">
        <v>1772</v>
      </c>
      <c r="D895" s="61" t="s">
        <v>1773</v>
      </c>
      <c r="E895" s="13" t="s">
        <v>2506</v>
      </c>
      <c r="F895" s="13" t="s">
        <v>2507</v>
      </c>
      <c r="G895" s="13" t="s">
        <v>2508</v>
      </c>
      <c r="H895" s="13" t="s">
        <v>2509</v>
      </c>
      <c r="I895" s="14" t="s">
        <v>1187</v>
      </c>
      <c r="J895" s="13" t="s">
        <v>2003</v>
      </c>
      <c r="K895" s="13">
        <v>0.38</v>
      </c>
      <c r="L895" s="13" t="s">
        <v>2510</v>
      </c>
      <c r="M895" s="65">
        <v>44635</v>
      </c>
    </row>
    <row r="896" spans="1:13" ht="15.75" x14ac:dyDescent="0.25">
      <c r="A896" s="32">
        <v>892</v>
      </c>
      <c r="B896" s="13" t="s">
        <v>1772</v>
      </c>
      <c r="C896" s="13" t="s">
        <v>1772</v>
      </c>
      <c r="D896" s="61" t="s">
        <v>1773</v>
      </c>
      <c r="E896" s="13" t="s">
        <v>2196</v>
      </c>
      <c r="F896" s="13" t="s">
        <v>2511</v>
      </c>
      <c r="G896" s="13" t="s">
        <v>2512</v>
      </c>
      <c r="H896" s="13" t="s">
        <v>2513</v>
      </c>
      <c r="I896" s="14" t="s">
        <v>1187</v>
      </c>
      <c r="J896" s="13" t="s">
        <v>2514</v>
      </c>
      <c r="K896" s="13">
        <v>0.38</v>
      </c>
      <c r="L896" s="13" t="s">
        <v>2515</v>
      </c>
      <c r="M896" s="65">
        <v>44924</v>
      </c>
    </row>
    <row r="897" spans="1:13" ht="15.75" x14ac:dyDescent="0.25">
      <c r="A897" s="32">
        <v>893</v>
      </c>
      <c r="B897" s="13" t="s">
        <v>1772</v>
      </c>
      <c r="C897" s="13" t="s">
        <v>1772</v>
      </c>
      <c r="D897" s="61" t="s">
        <v>1773</v>
      </c>
      <c r="E897" s="13" t="s">
        <v>2516</v>
      </c>
      <c r="F897" s="13" t="s">
        <v>2517</v>
      </c>
      <c r="G897" s="13" t="s">
        <v>2518</v>
      </c>
      <c r="H897" s="13" t="s">
        <v>2519</v>
      </c>
      <c r="I897" s="14" t="s">
        <v>1187</v>
      </c>
      <c r="J897" s="13" t="s">
        <v>1778</v>
      </c>
      <c r="K897" s="13">
        <v>0.38</v>
      </c>
      <c r="L897" s="13" t="s">
        <v>2520</v>
      </c>
      <c r="M897" s="65">
        <v>44827</v>
      </c>
    </row>
    <row r="898" spans="1:13" ht="15.75" x14ac:dyDescent="0.25">
      <c r="A898" s="32">
        <v>894</v>
      </c>
      <c r="B898" s="13" t="s">
        <v>1772</v>
      </c>
      <c r="C898" s="13" t="s">
        <v>1772</v>
      </c>
      <c r="D898" s="13" t="s">
        <v>1800</v>
      </c>
      <c r="E898" s="13" t="s">
        <v>2196</v>
      </c>
      <c r="F898" s="13" t="s">
        <v>2521</v>
      </c>
      <c r="G898" s="13" t="s">
        <v>1933</v>
      </c>
      <c r="H898" s="13" t="s">
        <v>2522</v>
      </c>
      <c r="I898" s="14" t="s">
        <v>1187</v>
      </c>
      <c r="J898" s="13" t="s">
        <v>2228</v>
      </c>
      <c r="K898" s="13">
        <v>0.38</v>
      </c>
      <c r="L898" s="13" t="s">
        <v>2523</v>
      </c>
      <c r="M898" s="65">
        <v>44893</v>
      </c>
    </row>
    <row r="899" spans="1:13" ht="15.75" x14ac:dyDescent="0.25">
      <c r="A899" s="32">
        <v>895</v>
      </c>
      <c r="B899" s="13" t="s">
        <v>1772</v>
      </c>
      <c r="C899" s="13" t="s">
        <v>1772</v>
      </c>
      <c r="D899" s="61" t="s">
        <v>1773</v>
      </c>
      <c r="E899" s="13" t="s">
        <v>2524</v>
      </c>
      <c r="F899" s="13" t="s">
        <v>2525</v>
      </c>
      <c r="G899" s="13" t="s">
        <v>2526</v>
      </c>
      <c r="H899" s="13" t="s">
        <v>2527</v>
      </c>
      <c r="I899" s="14" t="s">
        <v>12</v>
      </c>
      <c r="J899" s="13" t="s">
        <v>151</v>
      </c>
      <c r="K899" s="13">
        <v>0.22</v>
      </c>
      <c r="L899" s="13" t="s">
        <v>2528</v>
      </c>
      <c r="M899" s="65">
        <v>44892</v>
      </c>
    </row>
    <row r="900" spans="1:13" ht="15.75" x14ac:dyDescent="0.25">
      <c r="A900" s="32">
        <v>896</v>
      </c>
      <c r="B900" s="13" t="s">
        <v>1772</v>
      </c>
      <c r="C900" s="13" t="s">
        <v>1772</v>
      </c>
      <c r="D900" s="13" t="s">
        <v>1800</v>
      </c>
      <c r="E900" s="13" t="s">
        <v>2529</v>
      </c>
      <c r="F900" s="13" t="s">
        <v>2530</v>
      </c>
      <c r="G900" s="13" t="s">
        <v>2531</v>
      </c>
      <c r="H900" s="13" t="s">
        <v>2532</v>
      </c>
      <c r="I900" s="14" t="s">
        <v>1187</v>
      </c>
      <c r="J900" s="13" t="s">
        <v>1778</v>
      </c>
      <c r="K900" s="13">
        <v>0.38</v>
      </c>
      <c r="L900" s="13" t="s">
        <v>2533</v>
      </c>
      <c r="M900" s="65">
        <v>44818</v>
      </c>
    </row>
    <row r="901" spans="1:13" ht="15.75" x14ac:dyDescent="0.25">
      <c r="A901" s="32">
        <v>897</v>
      </c>
      <c r="B901" s="13" t="s">
        <v>1772</v>
      </c>
      <c r="C901" s="13" t="s">
        <v>1772</v>
      </c>
      <c r="D901" s="13" t="s">
        <v>1800</v>
      </c>
      <c r="E901" s="13" t="s">
        <v>2049</v>
      </c>
      <c r="F901" s="13" t="s">
        <v>2534</v>
      </c>
      <c r="G901" s="13" t="s">
        <v>2535</v>
      </c>
      <c r="H901" s="13" t="s">
        <v>2536</v>
      </c>
      <c r="I901" s="14" t="s">
        <v>1187</v>
      </c>
      <c r="J901" s="13" t="s">
        <v>2537</v>
      </c>
      <c r="K901" s="13">
        <v>0.38</v>
      </c>
      <c r="L901" s="13" t="s">
        <v>2538</v>
      </c>
      <c r="M901" s="65">
        <v>44925</v>
      </c>
    </row>
    <row r="902" spans="1:13" ht="15.75" x14ac:dyDescent="0.25">
      <c r="A902" s="32">
        <v>898</v>
      </c>
      <c r="B902" s="13" t="s">
        <v>1772</v>
      </c>
      <c r="C902" s="13" t="s">
        <v>1772</v>
      </c>
      <c r="D902" s="61" t="s">
        <v>1773</v>
      </c>
      <c r="E902" s="13" t="s">
        <v>1937</v>
      </c>
      <c r="F902" s="13" t="s">
        <v>2539</v>
      </c>
      <c r="G902" s="13" t="s">
        <v>2480</v>
      </c>
      <c r="H902" s="13" t="s">
        <v>2540</v>
      </c>
      <c r="I902" s="14" t="s">
        <v>1187</v>
      </c>
      <c r="J902" s="13" t="s">
        <v>1778</v>
      </c>
      <c r="K902" s="13">
        <v>0.38</v>
      </c>
      <c r="L902" s="13" t="s">
        <v>2541</v>
      </c>
      <c r="M902" s="65">
        <v>44924</v>
      </c>
    </row>
    <row r="903" spans="1:13" ht="15.75" x14ac:dyDescent="0.25">
      <c r="A903" s="32">
        <v>899</v>
      </c>
      <c r="B903" s="13" t="s">
        <v>1772</v>
      </c>
      <c r="C903" s="13" t="s">
        <v>1772</v>
      </c>
      <c r="D903" s="61" t="s">
        <v>1773</v>
      </c>
      <c r="E903" s="13" t="s">
        <v>1937</v>
      </c>
      <c r="F903" s="13" t="s">
        <v>2542</v>
      </c>
      <c r="G903" s="13" t="s">
        <v>1955</v>
      </c>
      <c r="H903" s="13" t="s">
        <v>2543</v>
      </c>
      <c r="I903" s="14" t="s">
        <v>1187</v>
      </c>
      <c r="J903" s="13" t="s">
        <v>1778</v>
      </c>
      <c r="K903" s="13">
        <v>0.38</v>
      </c>
      <c r="L903" s="13" t="s">
        <v>2544</v>
      </c>
      <c r="M903" s="65">
        <v>44819</v>
      </c>
    </row>
    <row r="904" spans="1:13" ht="15.75" x14ac:dyDescent="0.25">
      <c r="A904" s="32">
        <v>900</v>
      </c>
      <c r="B904" s="13" t="s">
        <v>1772</v>
      </c>
      <c r="C904" s="13" t="s">
        <v>1772</v>
      </c>
      <c r="D904" s="61" t="s">
        <v>1773</v>
      </c>
      <c r="E904" s="13" t="s">
        <v>2263</v>
      </c>
      <c r="F904" s="13" t="s">
        <v>2545</v>
      </c>
      <c r="G904" s="13" t="s">
        <v>2546</v>
      </c>
      <c r="H904" s="13" t="s">
        <v>2547</v>
      </c>
      <c r="I904" s="14" t="s">
        <v>1187</v>
      </c>
      <c r="J904" s="13" t="s">
        <v>1778</v>
      </c>
      <c r="K904" s="13">
        <v>0.38</v>
      </c>
      <c r="L904" s="13" t="s">
        <v>2548</v>
      </c>
      <c r="M904" s="65">
        <v>44925</v>
      </c>
    </row>
    <row r="905" spans="1:13" ht="15.75" x14ac:dyDescent="0.25">
      <c r="A905" s="32">
        <v>901</v>
      </c>
      <c r="B905" s="13" t="s">
        <v>1772</v>
      </c>
      <c r="C905" s="13" t="s">
        <v>1772</v>
      </c>
      <c r="D905" s="61" t="s">
        <v>1773</v>
      </c>
      <c r="E905" s="13" t="s">
        <v>2263</v>
      </c>
      <c r="F905" s="13" t="s">
        <v>2549</v>
      </c>
      <c r="G905" s="13" t="s">
        <v>2546</v>
      </c>
      <c r="H905" s="13" t="s">
        <v>2550</v>
      </c>
      <c r="I905" s="14" t="s">
        <v>1187</v>
      </c>
      <c r="J905" s="13" t="s">
        <v>1778</v>
      </c>
      <c r="K905" s="13">
        <v>0.38</v>
      </c>
      <c r="L905" s="13" t="s">
        <v>2551</v>
      </c>
      <c r="M905" s="65">
        <v>44925</v>
      </c>
    </row>
    <row r="906" spans="1:13" ht="15.75" x14ac:dyDescent="0.25">
      <c r="A906" s="32">
        <v>902</v>
      </c>
      <c r="B906" s="13" t="s">
        <v>1772</v>
      </c>
      <c r="C906" s="13" t="s">
        <v>1772</v>
      </c>
      <c r="D906" s="13" t="s">
        <v>1800</v>
      </c>
      <c r="E906" s="13" t="s">
        <v>1937</v>
      </c>
      <c r="F906" s="13" t="s">
        <v>2552</v>
      </c>
      <c r="G906" s="13" t="s">
        <v>2553</v>
      </c>
      <c r="H906" s="13" t="s">
        <v>2554</v>
      </c>
      <c r="I906" s="14" t="s">
        <v>1187</v>
      </c>
      <c r="J906" s="13" t="s">
        <v>1778</v>
      </c>
      <c r="K906" s="13">
        <v>0.38</v>
      </c>
      <c r="L906" s="13" t="s">
        <v>2555</v>
      </c>
      <c r="M906" s="65">
        <v>44835</v>
      </c>
    </row>
    <row r="907" spans="1:13" ht="15.75" x14ac:dyDescent="0.25">
      <c r="A907" s="32">
        <v>903</v>
      </c>
      <c r="B907" s="13" t="s">
        <v>1772</v>
      </c>
      <c r="C907" s="13" t="s">
        <v>1772</v>
      </c>
      <c r="D907" s="61" t="s">
        <v>1773</v>
      </c>
      <c r="E907" s="13" t="s">
        <v>2303</v>
      </c>
      <c r="F907" s="13" t="s">
        <v>2556</v>
      </c>
      <c r="G907" s="13" t="s">
        <v>2557</v>
      </c>
      <c r="H907" s="13" t="s">
        <v>2558</v>
      </c>
      <c r="I907" s="14" t="s">
        <v>1187</v>
      </c>
      <c r="J907" s="13" t="s">
        <v>2003</v>
      </c>
      <c r="K907" s="13">
        <v>0.38</v>
      </c>
      <c r="L907" s="13" t="s">
        <v>2559</v>
      </c>
      <c r="M907" s="65">
        <v>44563</v>
      </c>
    </row>
    <row r="908" spans="1:13" ht="15.75" x14ac:dyDescent="0.25">
      <c r="A908" s="32">
        <v>904</v>
      </c>
      <c r="B908" s="13" t="s">
        <v>1772</v>
      </c>
      <c r="C908" s="13" t="s">
        <v>1772</v>
      </c>
      <c r="D908" s="13" t="s">
        <v>1800</v>
      </c>
      <c r="E908" s="13" t="s">
        <v>2560</v>
      </c>
      <c r="F908" s="13" t="s">
        <v>2561</v>
      </c>
      <c r="G908" s="13" t="s">
        <v>2562</v>
      </c>
      <c r="H908" s="13" t="s">
        <v>2563</v>
      </c>
      <c r="I908" s="14" t="s">
        <v>1187</v>
      </c>
      <c r="J908" s="13" t="s">
        <v>1778</v>
      </c>
      <c r="K908" s="13">
        <v>0.38</v>
      </c>
      <c r="L908" s="13" t="s">
        <v>2564</v>
      </c>
      <c r="M908" s="65">
        <v>44849</v>
      </c>
    </row>
    <row r="909" spans="1:13" ht="15.75" x14ac:dyDescent="0.25">
      <c r="A909" s="32">
        <v>905</v>
      </c>
      <c r="B909" s="13" t="s">
        <v>1772</v>
      </c>
      <c r="C909" s="13" t="s">
        <v>1772</v>
      </c>
      <c r="D909" s="61" t="s">
        <v>1773</v>
      </c>
      <c r="E909" s="13" t="s">
        <v>1902</v>
      </c>
      <c r="F909" s="13" t="s">
        <v>2565</v>
      </c>
      <c r="G909" s="13" t="s">
        <v>2566</v>
      </c>
      <c r="H909" s="13" t="s">
        <v>2567</v>
      </c>
      <c r="I909" s="14" t="s">
        <v>1187</v>
      </c>
      <c r="J909" s="13" t="s">
        <v>1968</v>
      </c>
      <c r="K909" s="13">
        <v>0.38</v>
      </c>
      <c r="L909" s="13" t="s">
        <v>2568</v>
      </c>
      <c r="M909" s="65">
        <v>44779</v>
      </c>
    </row>
    <row r="910" spans="1:13" ht="15.75" x14ac:dyDescent="0.25">
      <c r="A910" s="32">
        <v>906</v>
      </c>
      <c r="B910" s="13" t="s">
        <v>1772</v>
      </c>
      <c r="C910" s="13" t="s">
        <v>1772</v>
      </c>
      <c r="D910" s="61" t="s">
        <v>1773</v>
      </c>
      <c r="E910" s="13" t="s">
        <v>1908</v>
      </c>
      <c r="F910" s="13" t="s">
        <v>2569</v>
      </c>
      <c r="G910" s="13" t="s">
        <v>2566</v>
      </c>
      <c r="H910" s="13" t="s">
        <v>2570</v>
      </c>
      <c r="I910" s="14" t="s">
        <v>1187</v>
      </c>
      <c r="J910" s="13" t="s">
        <v>1968</v>
      </c>
      <c r="K910" s="13">
        <v>0.38</v>
      </c>
      <c r="L910" s="13" t="s">
        <v>2571</v>
      </c>
      <c r="M910" s="65">
        <v>44855</v>
      </c>
    </row>
    <row r="911" spans="1:13" ht="15.75" x14ac:dyDescent="0.25">
      <c r="A911" s="32">
        <v>907</v>
      </c>
      <c r="B911" s="13" t="s">
        <v>1772</v>
      </c>
      <c r="C911" s="13" t="s">
        <v>1772</v>
      </c>
      <c r="D911" s="61" t="s">
        <v>1773</v>
      </c>
      <c r="E911" s="13" t="s">
        <v>2572</v>
      </c>
      <c r="F911" s="13" t="s">
        <v>2573</v>
      </c>
      <c r="G911" s="13" t="s">
        <v>2574</v>
      </c>
      <c r="H911" s="13" t="s">
        <v>2575</v>
      </c>
      <c r="I911" s="14" t="s">
        <v>1187</v>
      </c>
      <c r="J911" s="13" t="s">
        <v>2576</v>
      </c>
      <c r="K911" s="13">
        <v>0.38</v>
      </c>
      <c r="L911" s="13" t="s">
        <v>2577</v>
      </c>
      <c r="M911" s="65">
        <v>44925</v>
      </c>
    </row>
    <row r="912" spans="1:13" ht="15.75" x14ac:dyDescent="0.25">
      <c r="A912" s="32">
        <v>908</v>
      </c>
      <c r="B912" s="13" t="s">
        <v>1772</v>
      </c>
      <c r="C912" s="13" t="s">
        <v>1772</v>
      </c>
      <c r="D912" s="61" t="s">
        <v>1773</v>
      </c>
      <c r="E912" s="13" t="s">
        <v>1908</v>
      </c>
      <c r="F912" s="13" t="s">
        <v>2578</v>
      </c>
      <c r="G912" s="13" t="s">
        <v>2566</v>
      </c>
      <c r="H912" s="13" t="s">
        <v>2579</v>
      </c>
      <c r="I912" s="14" t="s">
        <v>1187</v>
      </c>
      <c r="J912" s="13" t="s">
        <v>1815</v>
      </c>
      <c r="K912" s="13">
        <v>0.38</v>
      </c>
      <c r="L912" s="13" t="s">
        <v>2580</v>
      </c>
      <c r="M912" s="65">
        <v>44719</v>
      </c>
    </row>
    <row r="913" spans="1:13" ht="15.75" x14ac:dyDescent="0.25">
      <c r="A913" s="32">
        <v>909</v>
      </c>
      <c r="B913" s="13" t="s">
        <v>1772</v>
      </c>
      <c r="C913" s="13" t="s">
        <v>1772</v>
      </c>
      <c r="D913" s="61" t="s">
        <v>1773</v>
      </c>
      <c r="E913" s="13" t="s">
        <v>1908</v>
      </c>
      <c r="F913" s="13" t="s">
        <v>2581</v>
      </c>
      <c r="G913" s="13" t="s">
        <v>2582</v>
      </c>
      <c r="H913" s="13" t="s">
        <v>2583</v>
      </c>
      <c r="I913" s="14" t="s">
        <v>1187</v>
      </c>
      <c r="J913" s="13" t="s">
        <v>1778</v>
      </c>
      <c r="K913" s="13">
        <v>0.38</v>
      </c>
      <c r="L913" s="13" t="s">
        <v>2584</v>
      </c>
      <c r="M913" s="65">
        <v>44650</v>
      </c>
    </row>
    <row r="914" spans="1:13" ht="15.75" x14ac:dyDescent="0.25">
      <c r="A914" s="32">
        <v>910</v>
      </c>
      <c r="B914" s="13" t="s">
        <v>1772</v>
      </c>
      <c r="C914" s="13" t="s">
        <v>1772</v>
      </c>
      <c r="D914" s="61" t="s">
        <v>1773</v>
      </c>
      <c r="E914" s="13" t="s">
        <v>1908</v>
      </c>
      <c r="F914" s="13" t="s">
        <v>2585</v>
      </c>
      <c r="G914" s="13" t="s">
        <v>2586</v>
      </c>
      <c r="H914" s="13" t="s">
        <v>2587</v>
      </c>
      <c r="I914" s="14" t="s">
        <v>1187</v>
      </c>
      <c r="J914" s="13" t="s">
        <v>1778</v>
      </c>
      <c r="K914" s="13">
        <v>0.38</v>
      </c>
      <c r="L914" s="13" t="s">
        <v>2588</v>
      </c>
      <c r="M914" s="65">
        <v>44849</v>
      </c>
    </row>
    <row r="915" spans="1:13" ht="15.75" x14ac:dyDescent="0.25">
      <c r="A915" s="32">
        <v>911</v>
      </c>
      <c r="B915" s="13" t="s">
        <v>1772</v>
      </c>
      <c r="C915" s="13" t="s">
        <v>1772</v>
      </c>
      <c r="D915" s="13" t="s">
        <v>1800</v>
      </c>
      <c r="E915" s="13" t="s">
        <v>1841</v>
      </c>
      <c r="F915" s="13" t="s">
        <v>2589</v>
      </c>
      <c r="G915" s="13" t="s">
        <v>2590</v>
      </c>
      <c r="H915" s="13" t="s">
        <v>2591</v>
      </c>
      <c r="I915" s="14" t="s">
        <v>12</v>
      </c>
      <c r="J915" s="13" t="s">
        <v>2592</v>
      </c>
      <c r="K915" s="13">
        <v>0.22</v>
      </c>
      <c r="L915" s="13" t="s">
        <v>2593</v>
      </c>
      <c r="M915" s="65">
        <v>44922</v>
      </c>
    </row>
    <row r="916" spans="1:13" ht="15.75" x14ac:dyDescent="0.25">
      <c r="A916" s="32">
        <v>912</v>
      </c>
      <c r="B916" s="13" t="s">
        <v>1772</v>
      </c>
      <c r="C916" s="13" t="s">
        <v>1772</v>
      </c>
      <c r="D916" s="13" t="s">
        <v>1800</v>
      </c>
      <c r="E916" s="13" t="s">
        <v>2594</v>
      </c>
      <c r="F916" s="13" t="s">
        <v>2595</v>
      </c>
      <c r="G916" s="13" t="s">
        <v>2596</v>
      </c>
      <c r="H916" s="13" t="s">
        <v>2597</v>
      </c>
      <c r="I916" s="14" t="s">
        <v>1187</v>
      </c>
      <c r="J916" s="13" t="s">
        <v>1778</v>
      </c>
      <c r="K916" s="13">
        <v>0.38</v>
      </c>
      <c r="L916" s="13" t="s">
        <v>2598</v>
      </c>
      <c r="M916" s="65">
        <v>44729</v>
      </c>
    </row>
    <row r="917" spans="1:13" ht="15.75" x14ac:dyDescent="0.25">
      <c r="A917" s="32">
        <v>913</v>
      </c>
      <c r="B917" s="13" t="s">
        <v>1772</v>
      </c>
      <c r="C917" s="13" t="s">
        <v>1772</v>
      </c>
      <c r="D917" s="13" t="s">
        <v>1800</v>
      </c>
      <c r="E917" s="13" t="s">
        <v>2599</v>
      </c>
      <c r="F917" s="13" t="s">
        <v>2600</v>
      </c>
      <c r="G917" s="13" t="s">
        <v>2342</v>
      </c>
      <c r="H917" s="13" t="s">
        <v>2601</v>
      </c>
      <c r="I917" s="14" t="s">
        <v>1187</v>
      </c>
      <c r="J917" s="13" t="s">
        <v>1778</v>
      </c>
      <c r="K917" s="13">
        <v>0.38</v>
      </c>
      <c r="L917" s="13" t="s">
        <v>2602</v>
      </c>
      <c r="M917" s="65">
        <v>44924</v>
      </c>
    </row>
    <row r="918" spans="1:13" ht="15.75" x14ac:dyDescent="0.25">
      <c r="A918" s="32">
        <v>914</v>
      </c>
      <c r="B918" s="13" t="s">
        <v>1772</v>
      </c>
      <c r="C918" s="13" t="s">
        <v>1772</v>
      </c>
      <c r="D918" s="61" t="s">
        <v>1773</v>
      </c>
      <c r="E918" s="13" t="s">
        <v>2603</v>
      </c>
      <c r="F918" s="13" t="s">
        <v>2604</v>
      </c>
      <c r="G918" s="13" t="s">
        <v>2605</v>
      </c>
      <c r="H918" s="13" t="s">
        <v>2606</v>
      </c>
      <c r="I918" s="14" t="s">
        <v>1187</v>
      </c>
      <c r="J918" s="13" t="s">
        <v>1778</v>
      </c>
      <c r="K918" s="13">
        <v>0.38</v>
      </c>
      <c r="L918" s="13" t="s">
        <v>2607</v>
      </c>
      <c r="M918" s="65">
        <v>44924</v>
      </c>
    </row>
    <row r="919" spans="1:13" ht="15.75" x14ac:dyDescent="0.25">
      <c r="A919" s="32">
        <v>915</v>
      </c>
      <c r="B919" s="13" t="s">
        <v>1772</v>
      </c>
      <c r="C919" s="13" t="s">
        <v>1772</v>
      </c>
      <c r="D919" s="61" t="s">
        <v>1773</v>
      </c>
      <c r="E919" s="13" t="s">
        <v>1937</v>
      </c>
      <c r="F919" s="13" t="s">
        <v>2608</v>
      </c>
      <c r="G919" s="13" t="s">
        <v>2609</v>
      </c>
      <c r="H919" s="13" t="s">
        <v>2610</v>
      </c>
      <c r="I919" s="14" t="s">
        <v>1187</v>
      </c>
      <c r="J919" s="13" t="s">
        <v>1778</v>
      </c>
      <c r="K919" s="13">
        <v>0.38</v>
      </c>
      <c r="L919" s="13" t="s">
        <v>2611</v>
      </c>
      <c r="M919" s="65">
        <v>44649</v>
      </c>
    </row>
    <row r="920" spans="1:13" ht="15.75" x14ac:dyDescent="0.25">
      <c r="A920" s="32">
        <v>916</v>
      </c>
      <c r="B920" s="13" t="s">
        <v>1772</v>
      </c>
      <c r="C920" s="13" t="s">
        <v>1772</v>
      </c>
      <c r="D920" s="61" t="s">
        <v>1773</v>
      </c>
      <c r="E920" s="13" t="s">
        <v>1937</v>
      </c>
      <c r="F920" s="13" t="s">
        <v>2608</v>
      </c>
      <c r="G920" s="13" t="s">
        <v>2609</v>
      </c>
      <c r="H920" s="13" t="s">
        <v>2612</v>
      </c>
      <c r="I920" s="14" t="s">
        <v>1187</v>
      </c>
      <c r="J920" s="13" t="s">
        <v>1778</v>
      </c>
      <c r="K920" s="13">
        <v>0.38</v>
      </c>
      <c r="L920" s="13" t="s">
        <v>2613</v>
      </c>
      <c r="M920" s="65">
        <v>44649</v>
      </c>
    </row>
    <row r="921" spans="1:13" ht="15.75" x14ac:dyDescent="0.25">
      <c r="A921" s="32">
        <v>917</v>
      </c>
      <c r="B921" s="13" t="s">
        <v>1772</v>
      </c>
      <c r="C921" s="13" t="s">
        <v>1772</v>
      </c>
      <c r="D921" s="13" t="s">
        <v>1800</v>
      </c>
      <c r="E921" s="13" t="s">
        <v>2049</v>
      </c>
      <c r="F921" s="13" t="s">
        <v>2614</v>
      </c>
      <c r="G921" s="13" t="s">
        <v>2323</v>
      </c>
      <c r="H921" s="13" t="s">
        <v>2615</v>
      </c>
      <c r="I921" s="14" t="s">
        <v>1187</v>
      </c>
      <c r="J921" s="13" t="s">
        <v>2616</v>
      </c>
      <c r="K921" s="13">
        <v>0.38</v>
      </c>
      <c r="L921" s="13" t="s">
        <v>2617</v>
      </c>
      <c r="M921" s="65">
        <v>44740</v>
      </c>
    </row>
    <row r="922" spans="1:13" ht="15.75" x14ac:dyDescent="0.25">
      <c r="A922" s="32">
        <v>918</v>
      </c>
      <c r="B922" s="13" t="s">
        <v>1772</v>
      </c>
      <c r="C922" s="13" t="s">
        <v>1772</v>
      </c>
      <c r="D922" s="61" t="s">
        <v>1773</v>
      </c>
      <c r="E922" s="13" t="s">
        <v>2618</v>
      </c>
      <c r="F922" s="13" t="s">
        <v>2619</v>
      </c>
      <c r="G922" s="13" t="s">
        <v>2620</v>
      </c>
      <c r="H922" s="13" t="s">
        <v>2621</v>
      </c>
      <c r="I922" s="14" t="s">
        <v>1187</v>
      </c>
      <c r="J922" s="13" t="s">
        <v>1778</v>
      </c>
      <c r="K922" s="13">
        <v>0.38</v>
      </c>
      <c r="L922" s="13" t="s">
        <v>2622</v>
      </c>
      <c r="M922" s="65">
        <v>44925</v>
      </c>
    </row>
    <row r="923" spans="1:13" ht="15.75" x14ac:dyDescent="0.25">
      <c r="A923" s="32">
        <v>919</v>
      </c>
      <c r="B923" s="13" t="s">
        <v>1772</v>
      </c>
      <c r="C923" s="13" t="s">
        <v>1772</v>
      </c>
      <c r="D923" s="13" t="s">
        <v>1800</v>
      </c>
      <c r="E923" s="13" t="s">
        <v>2623</v>
      </c>
      <c r="F923" s="13" t="s">
        <v>2624</v>
      </c>
      <c r="G923" s="13" t="s">
        <v>2625</v>
      </c>
      <c r="H923" s="13" t="s">
        <v>2626</v>
      </c>
      <c r="I923" s="14" t="s">
        <v>1187</v>
      </c>
      <c r="J923" s="13" t="s">
        <v>1778</v>
      </c>
      <c r="K923" s="13">
        <v>0.38</v>
      </c>
      <c r="L923" s="13" t="s">
        <v>2627</v>
      </c>
      <c r="M923" s="65">
        <v>44830</v>
      </c>
    </row>
    <row r="924" spans="1:13" ht="15.75" x14ac:dyDescent="0.25">
      <c r="A924" s="32">
        <v>920</v>
      </c>
      <c r="B924" s="13" t="s">
        <v>1772</v>
      </c>
      <c r="C924" s="13" t="s">
        <v>1772</v>
      </c>
      <c r="D924" s="61" t="s">
        <v>1773</v>
      </c>
      <c r="E924" s="13" t="s">
        <v>1908</v>
      </c>
      <c r="F924" s="13" t="s">
        <v>2628</v>
      </c>
      <c r="G924" s="13" t="s">
        <v>2629</v>
      </c>
      <c r="H924" s="13" t="s">
        <v>2630</v>
      </c>
      <c r="I924" s="14" t="s">
        <v>1187</v>
      </c>
      <c r="J924" s="13" t="s">
        <v>375</v>
      </c>
      <c r="K924" s="13">
        <v>0.38</v>
      </c>
      <c r="L924" s="13" t="s">
        <v>2631</v>
      </c>
      <c r="M924" s="65">
        <v>44910</v>
      </c>
    </row>
    <row r="925" spans="1:13" ht="15.75" x14ac:dyDescent="0.25">
      <c r="A925" s="32">
        <v>921</v>
      </c>
      <c r="B925" s="13" t="s">
        <v>1772</v>
      </c>
      <c r="C925" s="13" t="s">
        <v>1772</v>
      </c>
      <c r="D925" s="61" t="s">
        <v>1773</v>
      </c>
      <c r="E925" s="13" t="s">
        <v>2148</v>
      </c>
      <c r="F925" s="13" t="s">
        <v>2632</v>
      </c>
      <c r="G925" s="13" t="s">
        <v>2067</v>
      </c>
      <c r="H925" s="13" t="s">
        <v>2633</v>
      </c>
      <c r="I925" s="14" t="s">
        <v>1187</v>
      </c>
      <c r="J925" s="13" t="s">
        <v>1778</v>
      </c>
      <c r="K925" s="13">
        <v>0.38</v>
      </c>
      <c r="L925" s="13" t="s">
        <v>2634</v>
      </c>
      <c r="M925" s="65">
        <v>44924</v>
      </c>
    </row>
    <row r="926" spans="1:13" ht="15.75" x14ac:dyDescent="0.25">
      <c r="A926" s="32">
        <v>922</v>
      </c>
      <c r="B926" s="13" t="s">
        <v>1772</v>
      </c>
      <c r="C926" s="13" t="s">
        <v>1772</v>
      </c>
      <c r="D926" s="61" t="s">
        <v>1773</v>
      </c>
      <c r="E926" s="13" t="s">
        <v>2635</v>
      </c>
      <c r="F926" s="13" t="s">
        <v>2636</v>
      </c>
      <c r="G926" s="13" t="s">
        <v>2637</v>
      </c>
      <c r="H926" s="13" t="s">
        <v>2638</v>
      </c>
      <c r="I926" s="14" t="s">
        <v>1187</v>
      </c>
      <c r="J926" s="13" t="s">
        <v>2360</v>
      </c>
      <c r="K926" s="13">
        <v>0.38</v>
      </c>
      <c r="L926" s="13" t="s">
        <v>2639</v>
      </c>
      <c r="M926" s="65">
        <v>44836</v>
      </c>
    </row>
    <row r="927" spans="1:13" ht="15.75" x14ac:dyDescent="0.25">
      <c r="A927" s="32">
        <v>923</v>
      </c>
      <c r="B927" s="13" t="s">
        <v>1772</v>
      </c>
      <c r="C927" s="13" t="s">
        <v>1772</v>
      </c>
      <c r="D927" s="13" t="s">
        <v>1800</v>
      </c>
      <c r="E927" s="13" t="s">
        <v>2640</v>
      </c>
      <c r="F927" s="13" t="s">
        <v>2641</v>
      </c>
      <c r="G927" s="13" t="s">
        <v>2067</v>
      </c>
      <c r="H927" s="13" t="s">
        <v>2642</v>
      </c>
      <c r="I927" s="14" t="s">
        <v>1187</v>
      </c>
      <c r="J927" s="13" t="s">
        <v>2643</v>
      </c>
      <c r="K927" s="13">
        <v>0.38</v>
      </c>
      <c r="L927" s="13" t="s">
        <v>2644</v>
      </c>
      <c r="M927" s="65">
        <v>44924</v>
      </c>
    </row>
    <row r="928" spans="1:13" ht="15.75" x14ac:dyDescent="0.25">
      <c r="A928" s="32">
        <v>924</v>
      </c>
      <c r="B928" s="13" t="s">
        <v>1772</v>
      </c>
      <c r="C928" s="13" t="s">
        <v>1772</v>
      </c>
      <c r="D928" s="13" t="s">
        <v>1800</v>
      </c>
      <c r="E928" s="13" t="s">
        <v>2640</v>
      </c>
      <c r="F928" s="13" t="s">
        <v>2645</v>
      </c>
      <c r="G928" s="13" t="s">
        <v>2646</v>
      </c>
      <c r="H928" s="13" t="s">
        <v>2647</v>
      </c>
      <c r="I928" s="14" t="s">
        <v>1187</v>
      </c>
      <c r="J928" s="13" t="s">
        <v>2643</v>
      </c>
      <c r="K928" s="13">
        <v>0.38</v>
      </c>
      <c r="L928" s="13" t="s">
        <v>2648</v>
      </c>
      <c r="M928" s="65">
        <v>44924</v>
      </c>
    </row>
    <row r="929" spans="1:13" ht="15.75" x14ac:dyDescent="0.25">
      <c r="A929" s="32">
        <v>925</v>
      </c>
      <c r="B929" s="13" t="s">
        <v>1772</v>
      </c>
      <c r="C929" s="13" t="s">
        <v>1772</v>
      </c>
      <c r="D929" s="13" t="s">
        <v>1800</v>
      </c>
      <c r="E929" s="13" t="s">
        <v>2036</v>
      </c>
      <c r="F929" s="13" t="s">
        <v>2649</v>
      </c>
      <c r="G929" s="13" t="s">
        <v>2650</v>
      </c>
      <c r="H929" s="13" t="s">
        <v>2651</v>
      </c>
      <c r="I929" s="14" t="s">
        <v>1187</v>
      </c>
      <c r="J929" s="13" t="s">
        <v>2643</v>
      </c>
      <c r="K929" s="13">
        <v>0.38</v>
      </c>
      <c r="L929" s="13" t="s">
        <v>2652</v>
      </c>
      <c r="M929" s="65">
        <v>44924</v>
      </c>
    </row>
    <row r="930" spans="1:13" ht="15.75" x14ac:dyDescent="0.25">
      <c r="A930" s="32">
        <v>926</v>
      </c>
      <c r="B930" s="13" t="s">
        <v>1772</v>
      </c>
      <c r="C930" s="13" t="s">
        <v>1772</v>
      </c>
      <c r="D930" s="13" t="s">
        <v>1800</v>
      </c>
      <c r="E930" s="13" t="s">
        <v>2036</v>
      </c>
      <c r="F930" s="13" t="s">
        <v>2653</v>
      </c>
      <c r="G930" s="13" t="s">
        <v>2654</v>
      </c>
      <c r="H930" s="13" t="s">
        <v>2655</v>
      </c>
      <c r="I930" s="14" t="s">
        <v>1187</v>
      </c>
      <c r="J930" s="13" t="s">
        <v>2643</v>
      </c>
      <c r="K930" s="13">
        <v>0.38</v>
      </c>
      <c r="L930" s="13" t="s">
        <v>2656</v>
      </c>
      <c r="M930" s="65">
        <v>44924</v>
      </c>
    </row>
    <row r="931" spans="1:13" ht="15.75" x14ac:dyDescent="0.25">
      <c r="A931" s="32">
        <v>927</v>
      </c>
      <c r="B931" s="13" t="s">
        <v>1772</v>
      </c>
      <c r="C931" s="13" t="s">
        <v>1772</v>
      </c>
      <c r="D931" s="61" t="s">
        <v>1773</v>
      </c>
      <c r="E931" s="13" t="s">
        <v>2133</v>
      </c>
      <c r="F931" s="13" t="s">
        <v>2657</v>
      </c>
      <c r="G931" s="13" t="s">
        <v>2658</v>
      </c>
      <c r="H931" s="13" t="s">
        <v>2659</v>
      </c>
      <c r="I931" s="14" t="s">
        <v>1187</v>
      </c>
      <c r="J931" s="13" t="s">
        <v>2660</v>
      </c>
      <c r="K931" s="13">
        <v>0.38</v>
      </c>
      <c r="L931" s="13" t="s">
        <v>2661</v>
      </c>
      <c r="M931" s="65">
        <v>44924</v>
      </c>
    </row>
    <row r="932" spans="1:13" ht="15.75" x14ac:dyDescent="0.25">
      <c r="A932" s="32">
        <v>928</v>
      </c>
      <c r="B932" s="13" t="s">
        <v>1772</v>
      </c>
      <c r="C932" s="13" t="s">
        <v>1772</v>
      </c>
      <c r="D932" s="61" t="s">
        <v>1773</v>
      </c>
      <c r="E932" s="13" t="s">
        <v>2133</v>
      </c>
      <c r="F932" s="13" t="s">
        <v>2657</v>
      </c>
      <c r="G932" s="13" t="s">
        <v>2658</v>
      </c>
      <c r="H932" s="13" t="s">
        <v>2659</v>
      </c>
      <c r="I932" s="14" t="s">
        <v>1187</v>
      </c>
      <c r="J932" s="13" t="s">
        <v>2662</v>
      </c>
      <c r="K932" s="13">
        <v>0.38</v>
      </c>
      <c r="L932" s="13" t="s">
        <v>2663</v>
      </c>
      <c r="M932" s="65">
        <v>44924</v>
      </c>
    </row>
    <row r="933" spans="1:13" ht="15.75" x14ac:dyDescent="0.25">
      <c r="A933" s="32">
        <v>929</v>
      </c>
      <c r="B933" s="13" t="s">
        <v>1772</v>
      </c>
      <c r="C933" s="13" t="s">
        <v>1772</v>
      </c>
      <c r="D933" s="61" t="s">
        <v>1773</v>
      </c>
      <c r="E933" s="13" t="s">
        <v>2148</v>
      </c>
      <c r="F933" s="13" t="s">
        <v>2664</v>
      </c>
      <c r="G933" s="13" t="s">
        <v>2073</v>
      </c>
      <c r="H933" s="13" t="s">
        <v>2665</v>
      </c>
      <c r="I933" s="14" t="s">
        <v>1187</v>
      </c>
      <c r="J933" s="13" t="s">
        <v>1778</v>
      </c>
      <c r="K933" s="13">
        <v>0.38</v>
      </c>
      <c r="L933" s="13" t="s">
        <v>2666</v>
      </c>
      <c r="M933" s="65">
        <v>44592</v>
      </c>
    </row>
    <row r="934" spans="1:13" ht="15.75" x14ac:dyDescent="0.25">
      <c r="A934" s="32">
        <v>930</v>
      </c>
      <c r="B934" s="13" t="s">
        <v>1772</v>
      </c>
      <c r="C934" s="13" t="s">
        <v>1772</v>
      </c>
      <c r="D934" s="61" t="s">
        <v>1773</v>
      </c>
      <c r="E934" s="13" t="s">
        <v>2071</v>
      </c>
      <c r="F934" s="13" t="s">
        <v>2667</v>
      </c>
      <c r="G934" s="13" t="s">
        <v>2073</v>
      </c>
      <c r="H934" s="13" t="s">
        <v>2668</v>
      </c>
      <c r="I934" s="14" t="s">
        <v>1187</v>
      </c>
      <c r="J934" s="13" t="s">
        <v>1778</v>
      </c>
      <c r="K934" s="13">
        <v>0.38</v>
      </c>
      <c r="L934" s="13" t="s">
        <v>2669</v>
      </c>
      <c r="M934" s="65">
        <v>44925</v>
      </c>
    </row>
    <row r="935" spans="1:13" ht="15.75" x14ac:dyDescent="0.25">
      <c r="A935" s="32">
        <v>931</v>
      </c>
      <c r="B935" s="13" t="s">
        <v>1772</v>
      </c>
      <c r="C935" s="13" t="s">
        <v>1772</v>
      </c>
      <c r="D935" s="61" t="s">
        <v>1773</v>
      </c>
      <c r="E935" s="13" t="s">
        <v>1811</v>
      </c>
      <c r="F935" s="13" t="s">
        <v>2670</v>
      </c>
      <c r="G935" s="13" t="s">
        <v>2671</v>
      </c>
      <c r="H935" s="13" t="s">
        <v>2672</v>
      </c>
      <c r="I935" s="14" t="s">
        <v>1187</v>
      </c>
      <c r="J935" s="13" t="s">
        <v>1815</v>
      </c>
      <c r="K935" s="13">
        <v>0.38</v>
      </c>
      <c r="L935" s="13" t="s">
        <v>2673</v>
      </c>
      <c r="M935" s="65">
        <v>44717</v>
      </c>
    </row>
    <row r="936" spans="1:13" ht="15.75" x14ac:dyDescent="0.25">
      <c r="A936" s="32">
        <v>932</v>
      </c>
      <c r="B936" s="13" t="s">
        <v>1772</v>
      </c>
      <c r="C936" s="13" t="s">
        <v>1772</v>
      </c>
      <c r="D936" s="61" t="s">
        <v>1773</v>
      </c>
      <c r="E936" s="13" t="s">
        <v>2133</v>
      </c>
      <c r="F936" s="13" t="s">
        <v>2674</v>
      </c>
      <c r="G936" s="13" t="s">
        <v>2675</v>
      </c>
      <c r="H936" s="13" t="s">
        <v>2676</v>
      </c>
      <c r="I936" s="14" t="s">
        <v>1187</v>
      </c>
      <c r="J936" s="13" t="s">
        <v>2677</v>
      </c>
      <c r="K936" s="13">
        <v>0.38</v>
      </c>
      <c r="L936" s="13" t="s">
        <v>2678</v>
      </c>
      <c r="M936" s="65">
        <v>44925</v>
      </c>
    </row>
    <row r="937" spans="1:13" ht="15.75" x14ac:dyDescent="0.25">
      <c r="A937" s="32">
        <v>933</v>
      </c>
      <c r="B937" s="13" t="s">
        <v>1772</v>
      </c>
      <c r="C937" s="13" t="s">
        <v>1772</v>
      </c>
      <c r="D937" s="13" t="s">
        <v>1800</v>
      </c>
      <c r="E937" s="13" t="s">
        <v>2679</v>
      </c>
      <c r="F937" s="13" t="s">
        <v>2680</v>
      </c>
      <c r="G937" s="13" t="s">
        <v>2681</v>
      </c>
      <c r="H937" s="13" t="s">
        <v>2682</v>
      </c>
      <c r="I937" s="14" t="s">
        <v>1187</v>
      </c>
      <c r="J937" s="13" t="s">
        <v>1778</v>
      </c>
      <c r="K937" s="13">
        <v>0.38</v>
      </c>
      <c r="L937" s="13" t="s">
        <v>2683</v>
      </c>
      <c r="M937" s="65">
        <v>44918</v>
      </c>
    </row>
    <row r="938" spans="1:13" ht="15.75" x14ac:dyDescent="0.25">
      <c r="A938" s="32">
        <v>934</v>
      </c>
      <c r="B938" s="13" t="s">
        <v>1772</v>
      </c>
      <c r="C938" s="13" t="s">
        <v>1772</v>
      </c>
      <c r="D938" s="61" t="s">
        <v>1773</v>
      </c>
      <c r="E938" s="13" t="s">
        <v>2133</v>
      </c>
      <c r="F938" s="13" t="s">
        <v>2684</v>
      </c>
      <c r="G938" s="13" t="s">
        <v>2685</v>
      </c>
      <c r="H938" s="13" t="s">
        <v>2686</v>
      </c>
      <c r="I938" s="14" t="s">
        <v>1187</v>
      </c>
      <c r="J938" s="13" t="s">
        <v>1778</v>
      </c>
      <c r="K938" s="13">
        <v>0.38</v>
      </c>
      <c r="L938" s="13" t="s">
        <v>2687</v>
      </c>
      <c r="M938" s="65">
        <v>44832</v>
      </c>
    </row>
    <row r="939" spans="1:13" ht="15.75" x14ac:dyDescent="0.25">
      <c r="A939" s="32">
        <v>935</v>
      </c>
      <c r="B939" s="13" t="s">
        <v>1772</v>
      </c>
      <c r="C939" s="13" t="s">
        <v>1772</v>
      </c>
      <c r="D939" s="61" t="s">
        <v>1773</v>
      </c>
      <c r="E939" s="13" t="s">
        <v>2071</v>
      </c>
      <c r="F939" s="13" t="s">
        <v>2688</v>
      </c>
      <c r="G939" s="13" t="s">
        <v>2150</v>
      </c>
      <c r="H939" s="13" t="s">
        <v>2689</v>
      </c>
      <c r="I939" s="14" t="s">
        <v>1187</v>
      </c>
      <c r="J939" s="13" t="s">
        <v>1778</v>
      </c>
      <c r="K939" s="13">
        <v>0.38</v>
      </c>
      <c r="L939" s="13" t="s">
        <v>2690</v>
      </c>
      <c r="M939" s="65">
        <v>44849</v>
      </c>
    </row>
    <row r="940" spans="1:13" ht="15.75" x14ac:dyDescent="0.25">
      <c r="A940" s="32">
        <v>936</v>
      </c>
      <c r="B940" s="13" t="s">
        <v>1772</v>
      </c>
      <c r="C940" s="13" t="s">
        <v>1772</v>
      </c>
      <c r="D940" s="13" t="s">
        <v>1800</v>
      </c>
      <c r="E940" s="13" t="s">
        <v>2036</v>
      </c>
      <c r="F940" s="13" t="s">
        <v>2691</v>
      </c>
      <c r="G940" s="13" t="s">
        <v>2692</v>
      </c>
      <c r="H940" s="13" t="s">
        <v>2693</v>
      </c>
      <c r="I940" s="14" t="s">
        <v>1187</v>
      </c>
      <c r="J940" s="13" t="s">
        <v>2694</v>
      </c>
      <c r="K940" s="13">
        <v>0.38</v>
      </c>
      <c r="L940" s="13" t="s">
        <v>2695</v>
      </c>
      <c r="M940" s="65">
        <v>44614</v>
      </c>
    </row>
    <row r="941" spans="1:13" ht="15.75" x14ac:dyDescent="0.25">
      <c r="A941" s="32">
        <v>937</v>
      </c>
      <c r="B941" s="13" t="s">
        <v>1772</v>
      </c>
      <c r="C941" s="13" t="s">
        <v>1772</v>
      </c>
      <c r="D941" s="13" t="s">
        <v>1800</v>
      </c>
      <c r="E941" s="13" t="s">
        <v>2036</v>
      </c>
      <c r="F941" s="13" t="s">
        <v>2696</v>
      </c>
      <c r="G941" s="13" t="s">
        <v>2692</v>
      </c>
      <c r="H941" s="13" t="s">
        <v>2697</v>
      </c>
      <c r="I941" s="14" t="s">
        <v>1187</v>
      </c>
      <c r="J941" s="13" t="s">
        <v>1778</v>
      </c>
      <c r="K941" s="13">
        <v>0.38</v>
      </c>
      <c r="L941" s="13" t="s">
        <v>2698</v>
      </c>
      <c r="M941" s="65">
        <v>44918</v>
      </c>
    </row>
    <row r="942" spans="1:13" ht="15.75" x14ac:dyDescent="0.25">
      <c r="A942" s="32">
        <v>938</v>
      </c>
      <c r="B942" s="13" t="s">
        <v>1772</v>
      </c>
      <c r="C942" s="13" t="s">
        <v>1772</v>
      </c>
      <c r="D942" s="13" t="s">
        <v>1800</v>
      </c>
      <c r="E942" s="13" t="s">
        <v>2699</v>
      </c>
      <c r="F942" s="13" t="s">
        <v>2700</v>
      </c>
      <c r="G942" s="13" t="s">
        <v>2701</v>
      </c>
      <c r="H942" s="13" t="s">
        <v>2702</v>
      </c>
      <c r="I942" s="14" t="s">
        <v>1187</v>
      </c>
      <c r="J942" s="13" t="s">
        <v>1778</v>
      </c>
      <c r="K942" s="13">
        <v>0.38</v>
      </c>
      <c r="L942" s="13" t="s">
        <v>2703</v>
      </c>
      <c r="M942" s="65">
        <v>44605</v>
      </c>
    </row>
    <row r="943" spans="1:13" ht="15.75" x14ac:dyDescent="0.25">
      <c r="A943" s="32">
        <v>939</v>
      </c>
      <c r="B943" s="13" t="s">
        <v>1772</v>
      </c>
      <c r="C943" s="13" t="s">
        <v>1772</v>
      </c>
      <c r="D943" s="13" t="s">
        <v>1800</v>
      </c>
      <c r="E943" s="13" t="s">
        <v>2492</v>
      </c>
      <c r="F943" s="13" t="s">
        <v>2704</v>
      </c>
      <c r="G943" s="13" t="s">
        <v>2705</v>
      </c>
      <c r="H943" s="13" t="s">
        <v>2706</v>
      </c>
      <c r="I943" s="14" t="s">
        <v>1187</v>
      </c>
      <c r="J943" s="13" t="s">
        <v>1778</v>
      </c>
      <c r="K943" s="13">
        <v>0.38</v>
      </c>
      <c r="L943" s="13" t="s">
        <v>2707</v>
      </c>
      <c r="M943" s="65">
        <v>44669</v>
      </c>
    </row>
    <row r="944" spans="1:13" ht="15.75" x14ac:dyDescent="0.25">
      <c r="A944" s="32">
        <v>940</v>
      </c>
      <c r="B944" s="13" t="s">
        <v>1772</v>
      </c>
      <c r="C944" s="13" t="s">
        <v>1772</v>
      </c>
      <c r="D944" s="13" t="s">
        <v>1800</v>
      </c>
      <c r="E944" s="13" t="s">
        <v>2708</v>
      </c>
      <c r="F944" s="13" t="s">
        <v>2709</v>
      </c>
      <c r="G944" s="13" t="s">
        <v>2710</v>
      </c>
      <c r="H944" s="13" t="s">
        <v>2711</v>
      </c>
      <c r="I944" s="14" t="s">
        <v>1187</v>
      </c>
      <c r="J944" s="13" t="s">
        <v>1778</v>
      </c>
      <c r="K944" s="13">
        <v>0.38</v>
      </c>
      <c r="L944" s="13" t="s">
        <v>2712</v>
      </c>
      <c r="M944" s="65">
        <v>44652</v>
      </c>
    </row>
    <row r="945" spans="1:13" ht="15.75" x14ac:dyDescent="0.25">
      <c r="A945" s="32">
        <v>941</v>
      </c>
      <c r="B945" s="13" t="s">
        <v>1772</v>
      </c>
      <c r="C945" s="13" t="s">
        <v>1772</v>
      </c>
      <c r="D945" s="61" t="s">
        <v>1773</v>
      </c>
      <c r="E945" s="13" t="s">
        <v>1937</v>
      </c>
      <c r="F945" s="13" t="s">
        <v>2713</v>
      </c>
      <c r="G945" s="13" t="s">
        <v>2714</v>
      </c>
      <c r="H945" s="13" t="s">
        <v>2715</v>
      </c>
      <c r="I945" s="14" t="s">
        <v>1187</v>
      </c>
      <c r="J945" s="13" t="s">
        <v>375</v>
      </c>
      <c r="K945" s="13">
        <v>0.38</v>
      </c>
      <c r="L945" s="13" t="s">
        <v>2716</v>
      </c>
      <c r="M945" s="65">
        <v>44649</v>
      </c>
    </row>
    <row r="946" spans="1:13" ht="15.75" x14ac:dyDescent="0.25">
      <c r="A946" s="32">
        <v>942</v>
      </c>
      <c r="B946" s="13" t="s">
        <v>1772</v>
      </c>
      <c r="C946" s="13" t="s">
        <v>1772</v>
      </c>
      <c r="D946" s="13" t="s">
        <v>1800</v>
      </c>
      <c r="E946" s="13" t="s">
        <v>2717</v>
      </c>
      <c r="F946" s="13" t="s">
        <v>2718</v>
      </c>
      <c r="G946" s="13" t="s">
        <v>2719</v>
      </c>
      <c r="H946" s="13" t="s">
        <v>2720</v>
      </c>
      <c r="I946" s="14" t="s">
        <v>1187</v>
      </c>
      <c r="J946" s="13" t="s">
        <v>19</v>
      </c>
      <c r="K946" s="13">
        <v>0.38</v>
      </c>
      <c r="L946" s="13" t="s">
        <v>2721</v>
      </c>
      <c r="M946" s="65">
        <v>44925</v>
      </c>
    </row>
    <row r="947" spans="1:13" ht="15.75" x14ac:dyDescent="0.25">
      <c r="A947" s="32">
        <v>943</v>
      </c>
      <c r="B947" s="13" t="s">
        <v>1772</v>
      </c>
      <c r="C947" s="13" t="s">
        <v>1772</v>
      </c>
      <c r="D947" s="13" t="s">
        <v>1800</v>
      </c>
      <c r="E947" s="13" t="s">
        <v>2036</v>
      </c>
      <c r="F947" s="13" t="s">
        <v>2722</v>
      </c>
      <c r="G947" s="13" t="s">
        <v>2723</v>
      </c>
      <c r="H947" s="13" t="s">
        <v>2724</v>
      </c>
      <c r="I947" s="14" t="s">
        <v>1187</v>
      </c>
      <c r="J947" s="13" t="s">
        <v>1778</v>
      </c>
      <c r="K947" s="13">
        <v>0.38</v>
      </c>
      <c r="L947" s="13" t="s">
        <v>2725</v>
      </c>
      <c r="M947" s="65">
        <v>44918</v>
      </c>
    </row>
    <row r="948" spans="1:13" ht="15.75" x14ac:dyDescent="0.25">
      <c r="A948" s="32">
        <v>944</v>
      </c>
      <c r="B948" s="13" t="s">
        <v>1772</v>
      </c>
      <c r="C948" s="13" t="s">
        <v>1772</v>
      </c>
      <c r="D948" s="13" t="s">
        <v>1800</v>
      </c>
      <c r="E948" s="13" t="s">
        <v>2640</v>
      </c>
      <c r="F948" s="13" t="s">
        <v>2726</v>
      </c>
      <c r="G948" s="13" t="s">
        <v>2727</v>
      </c>
      <c r="H948" s="13" t="s">
        <v>2728</v>
      </c>
      <c r="I948" s="14" t="s">
        <v>1187</v>
      </c>
      <c r="J948" s="13" t="s">
        <v>1778</v>
      </c>
      <c r="K948" s="13">
        <v>0.38</v>
      </c>
      <c r="L948" s="13" t="s">
        <v>2729</v>
      </c>
      <c r="M948" s="65">
        <v>44821</v>
      </c>
    </row>
    <row r="949" spans="1:13" ht="15.75" x14ac:dyDescent="0.25">
      <c r="A949" s="32">
        <v>945</v>
      </c>
      <c r="B949" s="13" t="s">
        <v>1772</v>
      </c>
      <c r="C949" s="13" t="s">
        <v>1772</v>
      </c>
      <c r="D949" s="13" t="s">
        <v>1800</v>
      </c>
      <c r="E949" s="13" t="s">
        <v>2036</v>
      </c>
      <c r="F949" s="13" t="s">
        <v>2730</v>
      </c>
      <c r="G949" s="13" t="s">
        <v>2727</v>
      </c>
      <c r="H949" s="13" t="s">
        <v>2731</v>
      </c>
      <c r="I949" s="14" t="s">
        <v>1187</v>
      </c>
      <c r="J949" s="13" t="s">
        <v>1778</v>
      </c>
      <c r="K949" s="13">
        <v>0.38</v>
      </c>
      <c r="L949" s="13" t="s">
        <v>2732</v>
      </c>
      <c r="M949" s="65">
        <v>44918</v>
      </c>
    </row>
    <row r="950" spans="1:13" ht="15.75" x14ac:dyDescent="0.25">
      <c r="A950" s="32">
        <v>946</v>
      </c>
      <c r="B950" s="13" t="s">
        <v>1772</v>
      </c>
      <c r="C950" s="13" t="s">
        <v>1772</v>
      </c>
      <c r="D950" s="13" t="s">
        <v>1800</v>
      </c>
      <c r="E950" s="13" t="s">
        <v>2036</v>
      </c>
      <c r="F950" s="13" t="s">
        <v>2733</v>
      </c>
      <c r="G950" s="13" t="s">
        <v>2734</v>
      </c>
      <c r="H950" s="13" t="s">
        <v>2735</v>
      </c>
      <c r="I950" s="14" t="s">
        <v>1187</v>
      </c>
      <c r="J950" s="13" t="s">
        <v>1968</v>
      </c>
      <c r="K950" s="13">
        <v>0.38</v>
      </c>
      <c r="L950" s="13" t="s">
        <v>2736</v>
      </c>
      <c r="M950" s="65">
        <v>44918</v>
      </c>
    </row>
    <row r="951" spans="1:13" ht="15.75" x14ac:dyDescent="0.25">
      <c r="A951" s="32">
        <v>947</v>
      </c>
      <c r="B951" s="13" t="s">
        <v>1772</v>
      </c>
      <c r="C951" s="13" t="s">
        <v>1772</v>
      </c>
      <c r="D951" s="13" t="s">
        <v>1800</v>
      </c>
      <c r="E951" s="13" t="s">
        <v>2036</v>
      </c>
      <c r="F951" s="13" t="s">
        <v>2737</v>
      </c>
      <c r="G951" s="13" t="s">
        <v>2738</v>
      </c>
      <c r="H951" s="13" t="s">
        <v>2739</v>
      </c>
      <c r="I951" s="14" t="s">
        <v>1187</v>
      </c>
      <c r="J951" s="13" t="s">
        <v>1778</v>
      </c>
      <c r="K951" s="13">
        <v>0.38</v>
      </c>
      <c r="L951" s="13" t="s">
        <v>2740</v>
      </c>
      <c r="M951" s="65">
        <v>44741</v>
      </c>
    </row>
    <row r="952" spans="1:13" ht="15.75" x14ac:dyDescent="0.25">
      <c r="A952" s="32">
        <v>948</v>
      </c>
      <c r="B952" s="13" t="s">
        <v>1772</v>
      </c>
      <c r="C952" s="13" t="s">
        <v>1772</v>
      </c>
      <c r="D952" s="13" t="s">
        <v>1800</v>
      </c>
      <c r="E952" s="13" t="s">
        <v>1841</v>
      </c>
      <c r="F952" s="13" t="s">
        <v>2741</v>
      </c>
      <c r="G952" s="13" t="s">
        <v>2742</v>
      </c>
      <c r="H952" s="13" t="s">
        <v>2743</v>
      </c>
      <c r="I952" s="14" t="s">
        <v>12</v>
      </c>
      <c r="J952" s="13" t="s">
        <v>15</v>
      </c>
      <c r="K952" s="13">
        <v>0.22</v>
      </c>
      <c r="L952" s="13" t="s">
        <v>2744</v>
      </c>
      <c r="M952" s="65">
        <v>44648</v>
      </c>
    </row>
    <row r="953" spans="1:13" ht="15.75" x14ac:dyDescent="0.25">
      <c r="A953" s="32">
        <v>949</v>
      </c>
      <c r="B953" s="13" t="s">
        <v>1772</v>
      </c>
      <c r="C953" s="13" t="s">
        <v>1772</v>
      </c>
      <c r="D953" s="13" t="s">
        <v>1800</v>
      </c>
      <c r="E953" s="13" t="s">
        <v>1841</v>
      </c>
      <c r="F953" s="13" t="s">
        <v>2745</v>
      </c>
      <c r="G953" s="13" t="s">
        <v>2746</v>
      </c>
      <c r="H953" s="13" t="s">
        <v>2747</v>
      </c>
      <c r="I953" s="14" t="s">
        <v>1187</v>
      </c>
      <c r="J953" s="13" t="s">
        <v>1465</v>
      </c>
      <c r="K953" s="13">
        <v>0.38</v>
      </c>
      <c r="L953" s="13" t="s">
        <v>2748</v>
      </c>
      <c r="M953" s="65">
        <v>44822</v>
      </c>
    </row>
    <row r="954" spans="1:13" ht="15.75" x14ac:dyDescent="0.25">
      <c r="A954" s="32">
        <v>950</v>
      </c>
      <c r="B954" s="13" t="s">
        <v>1772</v>
      </c>
      <c r="C954" s="13" t="s">
        <v>1772</v>
      </c>
      <c r="D954" s="61" t="s">
        <v>1773</v>
      </c>
      <c r="E954" s="13" t="s">
        <v>1937</v>
      </c>
      <c r="F954" s="13" t="s">
        <v>2749</v>
      </c>
      <c r="G954" s="13" t="s">
        <v>2458</v>
      </c>
      <c r="H954" s="13" t="s">
        <v>2750</v>
      </c>
      <c r="I954" s="14" t="s">
        <v>1187</v>
      </c>
      <c r="J954" s="13" t="s">
        <v>1778</v>
      </c>
      <c r="K954" s="13">
        <v>0.38</v>
      </c>
      <c r="L954" s="13" t="s">
        <v>2751</v>
      </c>
      <c r="M954" s="65">
        <v>44883</v>
      </c>
    </row>
    <row r="955" spans="1:13" ht="15.75" x14ac:dyDescent="0.25">
      <c r="A955" s="32">
        <v>951</v>
      </c>
      <c r="B955" s="13" t="s">
        <v>1772</v>
      </c>
      <c r="C955" s="13" t="s">
        <v>1772</v>
      </c>
      <c r="D955" s="61" t="s">
        <v>1773</v>
      </c>
      <c r="E955" s="13" t="s">
        <v>1937</v>
      </c>
      <c r="F955" s="13" t="s">
        <v>2752</v>
      </c>
      <c r="G955" s="13" t="s">
        <v>2458</v>
      </c>
      <c r="H955" s="13" t="s">
        <v>2753</v>
      </c>
      <c r="I955" s="14" t="s">
        <v>1187</v>
      </c>
      <c r="J955" s="13" t="s">
        <v>2413</v>
      </c>
      <c r="K955" s="13">
        <v>0.38</v>
      </c>
      <c r="L955" s="13" t="s">
        <v>2754</v>
      </c>
      <c r="M955" s="65">
        <v>44696</v>
      </c>
    </row>
    <row r="956" spans="1:13" ht="15.75" x14ac:dyDescent="0.25">
      <c r="A956" s="32">
        <v>952</v>
      </c>
      <c r="B956" s="13" t="s">
        <v>1772</v>
      </c>
      <c r="C956" s="13" t="s">
        <v>1772</v>
      </c>
      <c r="D956" s="61" t="s">
        <v>1773</v>
      </c>
      <c r="E956" s="13" t="s">
        <v>1937</v>
      </c>
      <c r="F956" s="13" t="s">
        <v>2755</v>
      </c>
      <c r="G956" s="13" t="s">
        <v>1960</v>
      </c>
      <c r="H956" s="13" t="s">
        <v>2756</v>
      </c>
      <c r="I956" s="14" t="s">
        <v>1187</v>
      </c>
      <c r="J956" s="13" t="s">
        <v>1778</v>
      </c>
      <c r="K956" s="13">
        <v>0.38</v>
      </c>
      <c r="L956" s="13" t="s">
        <v>2757</v>
      </c>
      <c r="M956" s="65">
        <v>44723</v>
      </c>
    </row>
    <row r="957" spans="1:13" ht="15.75" x14ac:dyDescent="0.25">
      <c r="A957" s="32">
        <v>953</v>
      </c>
      <c r="B957" s="13" t="s">
        <v>1772</v>
      </c>
      <c r="C957" s="13" t="s">
        <v>1772</v>
      </c>
      <c r="D957" s="61" t="s">
        <v>1773</v>
      </c>
      <c r="E957" s="13" t="s">
        <v>1937</v>
      </c>
      <c r="F957" s="13" t="s">
        <v>2758</v>
      </c>
      <c r="G957" s="13" t="s">
        <v>1960</v>
      </c>
      <c r="H957" s="13" t="s">
        <v>2759</v>
      </c>
      <c r="I957" s="14" t="s">
        <v>1187</v>
      </c>
      <c r="J957" s="13" t="s">
        <v>1778</v>
      </c>
      <c r="K957" s="13">
        <v>0.38</v>
      </c>
      <c r="L957" s="13" t="s">
        <v>2760</v>
      </c>
      <c r="M957" s="65">
        <v>44710</v>
      </c>
    </row>
    <row r="958" spans="1:13" ht="15.75" x14ac:dyDescent="0.25">
      <c r="A958" s="32">
        <v>954</v>
      </c>
      <c r="B958" s="13" t="s">
        <v>1772</v>
      </c>
      <c r="C958" s="13" t="s">
        <v>1772</v>
      </c>
      <c r="D958" s="61" t="s">
        <v>1773</v>
      </c>
      <c r="E958" s="13" t="s">
        <v>1937</v>
      </c>
      <c r="F958" s="13" t="s">
        <v>2761</v>
      </c>
      <c r="G958" s="13" t="s">
        <v>2220</v>
      </c>
      <c r="H958" s="13" t="s">
        <v>2762</v>
      </c>
      <c r="I958" s="14" t="s">
        <v>1187</v>
      </c>
      <c r="J958" s="13" t="s">
        <v>1778</v>
      </c>
      <c r="K958" s="13">
        <v>0.38</v>
      </c>
      <c r="L958" s="13" t="s">
        <v>2763</v>
      </c>
      <c r="M958" s="65">
        <v>44924</v>
      </c>
    </row>
    <row r="959" spans="1:13" ht="15.75" x14ac:dyDescent="0.25">
      <c r="A959" s="32">
        <v>955</v>
      </c>
      <c r="B959" s="13" t="s">
        <v>1772</v>
      </c>
      <c r="C959" s="13" t="s">
        <v>1772</v>
      </c>
      <c r="D959" s="61" t="s">
        <v>1773</v>
      </c>
      <c r="E959" s="13" t="s">
        <v>1937</v>
      </c>
      <c r="F959" s="13" t="s">
        <v>2764</v>
      </c>
      <c r="G959" s="13" t="s">
        <v>2765</v>
      </c>
      <c r="H959" s="13" t="s">
        <v>2766</v>
      </c>
      <c r="I959" s="14" t="s">
        <v>1187</v>
      </c>
      <c r="J959" s="13" t="s">
        <v>1778</v>
      </c>
      <c r="K959" s="13">
        <v>0.38</v>
      </c>
      <c r="L959" s="13" t="s">
        <v>2767</v>
      </c>
      <c r="M959" s="65">
        <v>44753</v>
      </c>
    </row>
    <row r="960" spans="1:13" ht="15.75" x14ac:dyDescent="0.25">
      <c r="A960" s="32">
        <v>956</v>
      </c>
      <c r="B960" s="13" t="s">
        <v>1772</v>
      </c>
      <c r="C960" s="13" t="s">
        <v>1772</v>
      </c>
      <c r="D960" s="61" t="s">
        <v>1773</v>
      </c>
      <c r="E960" s="13" t="s">
        <v>1937</v>
      </c>
      <c r="F960" s="13" t="s">
        <v>2768</v>
      </c>
      <c r="G960" s="13" t="s">
        <v>2476</v>
      </c>
      <c r="H960" s="13" t="s">
        <v>2769</v>
      </c>
      <c r="I960" s="14" t="s">
        <v>1187</v>
      </c>
      <c r="J960" s="13" t="s">
        <v>1778</v>
      </c>
      <c r="K960" s="13">
        <v>0.38</v>
      </c>
      <c r="L960" s="13" t="s">
        <v>2770</v>
      </c>
      <c r="M960" s="65">
        <v>44924</v>
      </c>
    </row>
    <row r="961" spans="1:13" ht="15.75" x14ac:dyDescent="0.25">
      <c r="A961" s="32">
        <v>957</v>
      </c>
      <c r="B961" s="13" t="s">
        <v>1772</v>
      </c>
      <c r="C961" s="13" t="s">
        <v>1772</v>
      </c>
      <c r="D961" s="61" t="s">
        <v>1773</v>
      </c>
      <c r="E961" s="13" t="s">
        <v>1860</v>
      </c>
      <c r="F961" s="13" t="s">
        <v>2771</v>
      </c>
      <c r="G961" s="13" t="s">
        <v>1955</v>
      </c>
      <c r="H961" s="13" t="s">
        <v>2772</v>
      </c>
      <c r="I961" s="14" t="s">
        <v>1187</v>
      </c>
      <c r="J961" s="13" t="s">
        <v>1778</v>
      </c>
      <c r="K961" s="13">
        <v>0.38</v>
      </c>
      <c r="L961" s="13" t="s">
        <v>2773</v>
      </c>
      <c r="M961" s="65">
        <v>44779</v>
      </c>
    </row>
    <row r="962" spans="1:13" ht="15.75" x14ac:dyDescent="0.25">
      <c r="A962" s="32">
        <v>958</v>
      </c>
      <c r="B962" s="13" t="s">
        <v>1772</v>
      </c>
      <c r="C962" s="13" t="s">
        <v>1772</v>
      </c>
      <c r="D962" s="61" t="s">
        <v>1773</v>
      </c>
      <c r="E962" s="13" t="s">
        <v>1937</v>
      </c>
      <c r="F962" s="13" t="s">
        <v>2774</v>
      </c>
      <c r="G962" s="13" t="s">
        <v>2465</v>
      </c>
      <c r="H962" s="13" t="s">
        <v>2775</v>
      </c>
      <c r="I962" s="14" t="s">
        <v>1187</v>
      </c>
      <c r="J962" s="13" t="s">
        <v>375</v>
      </c>
      <c r="K962" s="13">
        <v>0.38</v>
      </c>
      <c r="L962" s="13" t="s">
        <v>2776</v>
      </c>
      <c r="M962" s="65">
        <v>44563</v>
      </c>
    </row>
    <row r="963" spans="1:13" ht="15.75" x14ac:dyDescent="0.25">
      <c r="A963" s="32">
        <v>959</v>
      </c>
      <c r="B963" s="13" t="s">
        <v>1772</v>
      </c>
      <c r="C963" s="13" t="s">
        <v>1772</v>
      </c>
      <c r="D963" s="61" t="s">
        <v>1773</v>
      </c>
      <c r="E963" s="13" t="s">
        <v>1937</v>
      </c>
      <c r="F963" s="13" t="s">
        <v>2777</v>
      </c>
      <c r="G963" s="13" t="s">
        <v>2714</v>
      </c>
      <c r="H963" s="13" t="s">
        <v>2778</v>
      </c>
      <c r="I963" s="14" t="s">
        <v>1187</v>
      </c>
      <c r="J963" s="13" t="s">
        <v>1778</v>
      </c>
      <c r="K963" s="13">
        <v>0.38</v>
      </c>
      <c r="L963" s="13" t="s">
        <v>2779</v>
      </c>
      <c r="M963" s="65">
        <v>44649</v>
      </c>
    </row>
    <row r="964" spans="1:13" ht="15.75" x14ac:dyDescent="0.25">
      <c r="A964" s="32">
        <v>960</v>
      </c>
      <c r="B964" s="13" t="s">
        <v>1772</v>
      </c>
      <c r="C964" s="13" t="s">
        <v>1772</v>
      </c>
      <c r="D964" s="13" t="s">
        <v>1800</v>
      </c>
      <c r="E964" s="13" t="s">
        <v>2780</v>
      </c>
      <c r="F964" s="13" t="s">
        <v>2781</v>
      </c>
      <c r="G964" s="13" t="s">
        <v>2268</v>
      </c>
      <c r="H964" s="13" t="s">
        <v>2782</v>
      </c>
      <c r="I964" s="14" t="s">
        <v>1187</v>
      </c>
      <c r="J964" s="13" t="s">
        <v>1778</v>
      </c>
      <c r="K964" s="13">
        <v>0.38</v>
      </c>
      <c r="L964" s="13" t="s">
        <v>2783</v>
      </c>
      <c r="M964" s="65">
        <v>44816</v>
      </c>
    </row>
    <row r="965" spans="1:13" ht="15.75" x14ac:dyDescent="0.25">
      <c r="A965" s="32">
        <v>961</v>
      </c>
      <c r="B965" s="13" t="s">
        <v>1772</v>
      </c>
      <c r="C965" s="13" t="s">
        <v>1772</v>
      </c>
      <c r="D965" s="13" t="s">
        <v>1800</v>
      </c>
      <c r="E965" s="13" t="s">
        <v>2640</v>
      </c>
      <c r="F965" s="13" t="s">
        <v>2784</v>
      </c>
      <c r="G965" s="13" t="s">
        <v>2268</v>
      </c>
      <c r="H965" s="13" t="s">
        <v>2785</v>
      </c>
      <c r="I965" s="14" t="s">
        <v>1187</v>
      </c>
      <c r="J965" s="13" t="s">
        <v>1778</v>
      </c>
      <c r="K965" s="13">
        <v>0.38</v>
      </c>
      <c r="L965" s="13" t="s">
        <v>2786</v>
      </c>
      <c r="M965" s="65">
        <v>44821</v>
      </c>
    </row>
    <row r="966" spans="1:13" ht="15.75" x14ac:dyDescent="0.25">
      <c r="A966" s="32">
        <v>962</v>
      </c>
      <c r="B966" s="13" t="s">
        <v>1772</v>
      </c>
      <c r="C966" s="13" t="s">
        <v>1772</v>
      </c>
      <c r="D966" s="13" t="s">
        <v>1800</v>
      </c>
      <c r="E966" s="13" t="s">
        <v>2036</v>
      </c>
      <c r="F966" s="13" t="s">
        <v>2787</v>
      </c>
      <c r="G966" s="13" t="s">
        <v>2268</v>
      </c>
      <c r="H966" s="13" t="s">
        <v>2788</v>
      </c>
      <c r="I966" s="14" t="s">
        <v>1187</v>
      </c>
      <c r="J966" s="13" t="s">
        <v>1778</v>
      </c>
      <c r="K966" s="13">
        <v>0.38</v>
      </c>
      <c r="L966" s="13" t="s">
        <v>2789</v>
      </c>
      <c r="M966" s="65">
        <v>44844</v>
      </c>
    </row>
    <row r="967" spans="1:13" ht="15.75" x14ac:dyDescent="0.25">
      <c r="A967" s="32">
        <v>963</v>
      </c>
      <c r="B967" s="13" t="s">
        <v>1772</v>
      </c>
      <c r="C967" s="13" t="s">
        <v>1772</v>
      </c>
      <c r="D967" s="13" t="s">
        <v>1800</v>
      </c>
      <c r="E967" s="13" t="s">
        <v>2640</v>
      </c>
      <c r="F967" s="13" t="s">
        <v>2790</v>
      </c>
      <c r="G967" s="13" t="s">
        <v>2268</v>
      </c>
      <c r="H967" s="13" t="s">
        <v>2791</v>
      </c>
      <c r="I967" s="14" t="s">
        <v>12</v>
      </c>
      <c r="J967" s="13" t="s">
        <v>151</v>
      </c>
      <c r="K967" s="13">
        <v>0.22</v>
      </c>
      <c r="L967" s="13" t="s">
        <v>2792</v>
      </c>
      <c r="M967" s="65">
        <v>44923</v>
      </c>
    </row>
    <row r="968" spans="1:13" ht="15.75" x14ac:dyDescent="0.25">
      <c r="A968" s="32">
        <v>964</v>
      </c>
      <c r="B968" s="13" t="s">
        <v>1772</v>
      </c>
      <c r="C968" s="13" t="s">
        <v>1772</v>
      </c>
      <c r="D968" s="13" t="s">
        <v>1800</v>
      </c>
      <c r="E968" s="13" t="s">
        <v>2793</v>
      </c>
      <c r="F968" s="13" t="s">
        <v>2794</v>
      </c>
      <c r="G968" s="13" t="s">
        <v>2268</v>
      </c>
      <c r="H968" s="13" t="s">
        <v>2795</v>
      </c>
      <c r="I968" s="14" t="s">
        <v>1187</v>
      </c>
      <c r="J968" s="13" t="s">
        <v>1968</v>
      </c>
      <c r="K968" s="13">
        <v>0.38</v>
      </c>
      <c r="L968" s="13" t="s">
        <v>2796</v>
      </c>
      <c r="M968" s="65">
        <v>44638</v>
      </c>
    </row>
    <row r="969" spans="1:13" ht="15.75" x14ac:dyDescent="0.25">
      <c r="A969" s="32">
        <v>965</v>
      </c>
      <c r="B969" s="13" t="s">
        <v>1772</v>
      </c>
      <c r="C969" s="13" t="s">
        <v>1772</v>
      </c>
      <c r="D969" s="13" t="s">
        <v>1800</v>
      </c>
      <c r="E969" s="13" t="s">
        <v>2797</v>
      </c>
      <c r="F969" s="13" t="s">
        <v>2798</v>
      </c>
      <c r="G969" s="13" t="s">
        <v>2799</v>
      </c>
      <c r="H969" s="13" t="s">
        <v>2800</v>
      </c>
      <c r="I969" s="14" t="s">
        <v>1187</v>
      </c>
      <c r="J969" s="13" t="s">
        <v>1778</v>
      </c>
      <c r="K969" s="13">
        <v>0.38</v>
      </c>
      <c r="L969" s="13" t="s">
        <v>2801</v>
      </c>
      <c r="M969" s="65">
        <v>44903</v>
      </c>
    </row>
    <row r="970" spans="1:13" ht="15.75" x14ac:dyDescent="0.25">
      <c r="A970" s="32">
        <v>966</v>
      </c>
      <c r="B970" s="13" t="s">
        <v>1772</v>
      </c>
      <c r="C970" s="13" t="s">
        <v>1772</v>
      </c>
      <c r="D970" s="13" t="s">
        <v>1800</v>
      </c>
      <c r="E970" s="13" t="s">
        <v>2802</v>
      </c>
      <c r="F970" s="13" t="s">
        <v>2803</v>
      </c>
      <c r="G970" s="13" t="s">
        <v>2038</v>
      </c>
      <c r="H970" s="13" t="s">
        <v>2804</v>
      </c>
      <c r="I970" s="14" t="s">
        <v>1187</v>
      </c>
      <c r="J970" s="13" t="s">
        <v>1778</v>
      </c>
      <c r="K970" s="13">
        <v>0.38</v>
      </c>
      <c r="L970" s="13" t="s">
        <v>2805</v>
      </c>
      <c r="M970" s="65">
        <v>44918</v>
      </c>
    </row>
    <row r="971" spans="1:13" ht="15.75" x14ac:dyDescent="0.25">
      <c r="A971" s="32">
        <v>967</v>
      </c>
      <c r="B971" s="13" t="s">
        <v>1772</v>
      </c>
      <c r="C971" s="13" t="s">
        <v>1772</v>
      </c>
      <c r="D971" s="13" t="s">
        <v>1800</v>
      </c>
      <c r="E971" s="13" t="s">
        <v>2036</v>
      </c>
      <c r="F971" s="13" t="s">
        <v>2806</v>
      </c>
      <c r="G971" s="13" t="s">
        <v>2038</v>
      </c>
      <c r="H971" s="13" t="s">
        <v>2807</v>
      </c>
      <c r="I971" s="14" t="s">
        <v>1187</v>
      </c>
      <c r="J971" s="13" t="s">
        <v>1778</v>
      </c>
      <c r="K971" s="13">
        <v>0.38</v>
      </c>
      <c r="L971" s="13" t="s">
        <v>2808</v>
      </c>
      <c r="M971" s="65">
        <v>44844</v>
      </c>
    </row>
    <row r="972" spans="1:13" ht="15.75" x14ac:dyDescent="0.25">
      <c r="A972" s="32">
        <v>968</v>
      </c>
      <c r="B972" s="13" t="s">
        <v>1772</v>
      </c>
      <c r="C972" s="13" t="s">
        <v>1772</v>
      </c>
      <c r="D972" s="13" t="s">
        <v>1800</v>
      </c>
      <c r="E972" s="13" t="s">
        <v>2640</v>
      </c>
      <c r="F972" s="13" t="s">
        <v>2809</v>
      </c>
      <c r="G972" s="13" t="s">
        <v>2799</v>
      </c>
      <c r="H972" s="13" t="s">
        <v>2810</v>
      </c>
      <c r="I972" s="14" t="s">
        <v>12</v>
      </c>
      <c r="J972" s="13" t="s">
        <v>2811</v>
      </c>
      <c r="K972" s="13">
        <v>0.22</v>
      </c>
      <c r="L972" s="13" t="s">
        <v>2812</v>
      </c>
      <c r="M972" s="65">
        <v>44923</v>
      </c>
    </row>
    <row r="973" spans="1:13" ht="15.75" x14ac:dyDescent="0.25">
      <c r="A973" s="32">
        <v>969</v>
      </c>
      <c r="B973" s="13" t="s">
        <v>1772</v>
      </c>
      <c r="C973" s="13" t="s">
        <v>1772</v>
      </c>
      <c r="D973" s="13" t="s">
        <v>1800</v>
      </c>
      <c r="E973" s="13" t="s">
        <v>2036</v>
      </c>
      <c r="F973" s="13" t="s">
        <v>2813</v>
      </c>
      <c r="G973" s="13" t="s">
        <v>2268</v>
      </c>
      <c r="H973" s="13" t="s">
        <v>2814</v>
      </c>
      <c r="I973" s="14" t="s">
        <v>12</v>
      </c>
      <c r="J973" s="13" t="s">
        <v>151</v>
      </c>
      <c r="K973" s="13">
        <v>0.22</v>
      </c>
      <c r="L973" s="13" t="s">
        <v>2815</v>
      </c>
      <c r="M973" s="65">
        <v>44923</v>
      </c>
    </row>
    <row r="974" spans="1:13" ht="15.75" x14ac:dyDescent="0.25">
      <c r="A974" s="32">
        <v>970</v>
      </c>
      <c r="B974" s="13" t="s">
        <v>1772</v>
      </c>
      <c r="C974" s="13" t="s">
        <v>1772</v>
      </c>
      <c r="D974" s="13" t="s">
        <v>1800</v>
      </c>
      <c r="E974" s="13" t="s">
        <v>2640</v>
      </c>
      <c r="F974" s="13" t="s">
        <v>2816</v>
      </c>
      <c r="G974" s="13" t="s">
        <v>2817</v>
      </c>
      <c r="H974" s="13" t="s">
        <v>2818</v>
      </c>
      <c r="I974" s="14" t="s">
        <v>12</v>
      </c>
      <c r="J974" s="13" t="s">
        <v>151</v>
      </c>
      <c r="K974" s="13">
        <v>0.22</v>
      </c>
      <c r="L974" s="13" t="s">
        <v>2819</v>
      </c>
      <c r="M974" s="65">
        <v>44923</v>
      </c>
    </row>
    <row r="975" spans="1:13" ht="15.75" x14ac:dyDescent="0.25">
      <c r="A975" s="32">
        <v>971</v>
      </c>
      <c r="B975" s="13" t="s">
        <v>1772</v>
      </c>
      <c r="C975" s="13" t="s">
        <v>1772</v>
      </c>
      <c r="D975" s="13" t="s">
        <v>1800</v>
      </c>
      <c r="E975" s="13" t="s">
        <v>2036</v>
      </c>
      <c r="F975" s="13" t="s">
        <v>2820</v>
      </c>
      <c r="G975" s="13" t="s">
        <v>2625</v>
      </c>
      <c r="H975" s="13" t="s">
        <v>2821</v>
      </c>
      <c r="I975" s="14" t="s">
        <v>1187</v>
      </c>
      <c r="J975" s="13" t="s">
        <v>1968</v>
      </c>
      <c r="K975" s="13">
        <v>0.38</v>
      </c>
      <c r="L975" s="13" t="s">
        <v>2822</v>
      </c>
      <c r="M975" s="65">
        <v>44925</v>
      </c>
    </row>
    <row r="976" spans="1:13" ht="15.75" x14ac:dyDescent="0.25">
      <c r="A976" s="32">
        <v>972</v>
      </c>
      <c r="B976" s="13" t="s">
        <v>1772</v>
      </c>
      <c r="C976" s="13" t="s">
        <v>1772</v>
      </c>
      <c r="D976" s="13" t="s">
        <v>1800</v>
      </c>
      <c r="E976" s="13" t="s">
        <v>2036</v>
      </c>
      <c r="F976" s="13" t="s">
        <v>2823</v>
      </c>
      <c r="G976" s="13" t="s">
        <v>2817</v>
      </c>
      <c r="H976" s="13" t="s">
        <v>2824</v>
      </c>
      <c r="I976" s="14" t="s">
        <v>1187</v>
      </c>
      <c r="J976" s="13" t="s">
        <v>1778</v>
      </c>
      <c r="K976" s="13">
        <v>0.38</v>
      </c>
      <c r="L976" s="13" t="s">
        <v>2825</v>
      </c>
      <c r="M976" s="65">
        <v>44918</v>
      </c>
    </row>
    <row r="977" spans="1:13" ht="15.75" x14ac:dyDescent="0.25">
      <c r="A977" s="32">
        <v>973</v>
      </c>
      <c r="B977" s="13" t="s">
        <v>1772</v>
      </c>
      <c r="C977" s="13" t="s">
        <v>1772</v>
      </c>
      <c r="D977" s="13" t="s">
        <v>1800</v>
      </c>
      <c r="E977" s="13" t="s">
        <v>2826</v>
      </c>
      <c r="F977" s="13" t="s">
        <v>2827</v>
      </c>
      <c r="G977" s="13" t="s">
        <v>2828</v>
      </c>
      <c r="H977" s="13" t="s">
        <v>2829</v>
      </c>
      <c r="I977" s="14" t="s">
        <v>1187</v>
      </c>
      <c r="J977" s="13" t="s">
        <v>2694</v>
      </c>
      <c r="K977" s="13">
        <v>0.38</v>
      </c>
      <c r="L977" s="13" t="s">
        <v>2830</v>
      </c>
      <c r="M977" s="65">
        <v>44925</v>
      </c>
    </row>
    <row r="978" spans="1:13" ht="15.75" x14ac:dyDescent="0.25">
      <c r="A978" s="32">
        <v>974</v>
      </c>
      <c r="B978" s="13" t="s">
        <v>1772</v>
      </c>
      <c r="C978" s="13" t="s">
        <v>1772</v>
      </c>
      <c r="D978" s="13" t="s">
        <v>1800</v>
      </c>
      <c r="E978" s="13" t="s">
        <v>1825</v>
      </c>
      <c r="F978" s="13" t="s">
        <v>2831</v>
      </c>
      <c r="G978" s="13" t="s">
        <v>2832</v>
      </c>
      <c r="H978" s="13" t="s">
        <v>2833</v>
      </c>
      <c r="I978" s="14" t="s">
        <v>1187</v>
      </c>
      <c r="J978" s="13" t="s">
        <v>2834</v>
      </c>
      <c r="K978" s="13">
        <v>0.38</v>
      </c>
      <c r="L978" s="13" t="s">
        <v>2835</v>
      </c>
      <c r="M978" s="65">
        <v>44796</v>
      </c>
    </row>
    <row r="979" spans="1:13" ht="15.75" x14ac:dyDescent="0.25">
      <c r="A979" s="32">
        <v>975</v>
      </c>
      <c r="B979" s="13" t="s">
        <v>1772</v>
      </c>
      <c r="C979" s="13" t="s">
        <v>1772</v>
      </c>
      <c r="D979" s="61" t="s">
        <v>1773</v>
      </c>
      <c r="E979" s="13" t="s">
        <v>2168</v>
      </c>
      <c r="F979" s="13" t="s">
        <v>2836</v>
      </c>
      <c r="G979" s="13" t="s">
        <v>2837</v>
      </c>
      <c r="H979" s="13" t="s">
        <v>2838</v>
      </c>
      <c r="I979" s="14" t="s">
        <v>1187</v>
      </c>
      <c r="J979" s="13" t="s">
        <v>375</v>
      </c>
      <c r="K979" s="13">
        <v>0.38</v>
      </c>
      <c r="L979" s="13" t="s">
        <v>2839</v>
      </c>
      <c r="M979" s="65">
        <v>44740</v>
      </c>
    </row>
    <row r="980" spans="1:13" ht="15.75" x14ac:dyDescent="0.25">
      <c r="A980" s="32">
        <v>976</v>
      </c>
      <c r="B980" s="13" t="s">
        <v>1772</v>
      </c>
      <c r="C980" s="13" t="s">
        <v>1772</v>
      </c>
      <c r="D980" s="61" t="s">
        <v>1773</v>
      </c>
      <c r="E980" s="13" t="s">
        <v>1774</v>
      </c>
      <c r="F980" s="13" t="s">
        <v>2840</v>
      </c>
      <c r="G980" s="13" t="s">
        <v>2841</v>
      </c>
      <c r="H980" s="13" t="s">
        <v>2842</v>
      </c>
      <c r="I980" s="14" t="s">
        <v>1187</v>
      </c>
      <c r="J980" s="13" t="s">
        <v>375</v>
      </c>
      <c r="K980" s="13">
        <v>0.38</v>
      </c>
      <c r="L980" s="13" t="s">
        <v>2843</v>
      </c>
      <c r="M980" s="65">
        <v>44819</v>
      </c>
    </row>
    <row r="981" spans="1:13" ht="15.75" x14ac:dyDescent="0.25">
      <c r="A981" s="32">
        <v>977</v>
      </c>
      <c r="B981" s="13" t="s">
        <v>1772</v>
      </c>
      <c r="C981" s="13" t="s">
        <v>1772</v>
      </c>
      <c r="D981" s="13" t="s">
        <v>1800</v>
      </c>
      <c r="E981" s="13" t="s">
        <v>2844</v>
      </c>
      <c r="F981" s="13" t="s">
        <v>2845</v>
      </c>
      <c r="G981" s="13" t="s">
        <v>2210</v>
      </c>
      <c r="H981" s="13" t="s">
        <v>2846</v>
      </c>
      <c r="I981" s="14" t="s">
        <v>1187</v>
      </c>
      <c r="J981" s="13" t="s">
        <v>1778</v>
      </c>
      <c r="K981" s="13">
        <v>0.38</v>
      </c>
      <c r="L981" s="13" t="s">
        <v>2847</v>
      </c>
      <c r="M981" s="65">
        <v>44925</v>
      </c>
    </row>
    <row r="982" spans="1:13" ht="15.75" x14ac:dyDescent="0.25">
      <c r="A982" s="32">
        <v>978</v>
      </c>
      <c r="B982" s="13" t="s">
        <v>1772</v>
      </c>
      <c r="C982" s="13" t="s">
        <v>1772</v>
      </c>
      <c r="D982" s="13" t="s">
        <v>1800</v>
      </c>
      <c r="E982" s="13" t="s">
        <v>2036</v>
      </c>
      <c r="F982" s="13" t="s">
        <v>2848</v>
      </c>
      <c r="G982" s="13" t="s">
        <v>2849</v>
      </c>
      <c r="H982" s="13" t="s">
        <v>2850</v>
      </c>
      <c r="I982" s="14" t="s">
        <v>1187</v>
      </c>
      <c r="J982" s="13" t="s">
        <v>1778</v>
      </c>
      <c r="K982" s="13">
        <v>0.38</v>
      </c>
      <c r="L982" s="13" t="s">
        <v>2851</v>
      </c>
      <c r="M982" s="65">
        <v>44731</v>
      </c>
    </row>
    <row r="983" spans="1:13" ht="15.75" x14ac:dyDescent="0.25">
      <c r="A983" s="32">
        <v>979</v>
      </c>
      <c r="B983" s="13" t="s">
        <v>1772</v>
      </c>
      <c r="C983" s="13" t="s">
        <v>1772</v>
      </c>
      <c r="D983" s="13" t="s">
        <v>1800</v>
      </c>
      <c r="E983" s="13" t="s">
        <v>2036</v>
      </c>
      <c r="F983" s="13" t="s">
        <v>2852</v>
      </c>
      <c r="G983" s="13" t="s">
        <v>2853</v>
      </c>
      <c r="H983" s="13" t="s">
        <v>2854</v>
      </c>
      <c r="I983" s="14" t="s">
        <v>1187</v>
      </c>
      <c r="J983" s="13" t="s">
        <v>2080</v>
      </c>
      <c r="K983" s="13">
        <v>0.38</v>
      </c>
      <c r="L983" s="13" t="s">
        <v>2855</v>
      </c>
      <c r="M983" s="65">
        <v>44924</v>
      </c>
    </row>
    <row r="984" spans="1:13" ht="15.75" x14ac:dyDescent="0.25">
      <c r="A984" s="32">
        <v>980</v>
      </c>
      <c r="B984" s="13" t="s">
        <v>1772</v>
      </c>
      <c r="C984" s="13" t="s">
        <v>1772</v>
      </c>
      <c r="D984" s="13" t="s">
        <v>1800</v>
      </c>
      <c r="E984" s="13" t="s">
        <v>2036</v>
      </c>
      <c r="F984" s="13" t="s">
        <v>2856</v>
      </c>
      <c r="G984" s="13" t="s">
        <v>2853</v>
      </c>
      <c r="H984" s="13" t="s">
        <v>2857</v>
      </c>
      <c r="I984" s="14" t="s">
        <v>1187</v>
      </c>
      <c r="J984" s="13" t="s">
        <v>2080</v>
      </c>
      <c r="K984" s="13">
        <v>0.38</v>
      </c>
      <c r="L984" s="13" t="s">
        <v>2858</v>
      </c>
      <c r="M984" s="65">
        <v>44924</v>
      </c>
    </row>
    <row r="985" spans="1:13" ht="15.75" x14ac:dyDescent="0.25">
      <c r="A985" s="32">
        <v>981</v>
      </c>
      <c r="B985" s="13" t="s">
        <v>1772</v>
      </c>
      <c r="C985" s="13" t="s">
        <v>1772</v>
      </c>
      <c r="D985" s="13" t="s">
        <v>1800</v>
      </c>
      <c r="E985" s="13" t="s">
        <v>2797</v>
      </c>
      <c r="F985" s="13" t="s">
        <v>2859</v>
      </c>
      <c r="G985" s="13" t="s">
        <v>2849</v>
      </c>
      <c r="H985" s="13" t="s">
        <v>2860</v>
      </c>
      <c r="I985" s="14" t="s">
        <v>1187</v>
      </c>
      <c r="J985" s="13" t="s">
        <v>1778</v>
      </c>
      <c r="K985" s="13">
        <v>0.38</v>
      </c>
      <c r="L985" s="13" t="s">
        <v>2861</v>
      </c>
      <c r="M985" s="65">
        <v>44924</v>
      </c>
    </row>
    <row r="986" spans="1:13" ht="15.75" x14ac:dyDescent="0.25">
      <c r="A986" s="32">
        <v>982</v>
      </c>
      <c r="B986" s="13" t="s">
        <v>1772</v>
      </c>
      <c r="C986" s="13" t="s">
        <v>1772</v>
      </c>
      <c r="D986" s="13" t="s">
        <v>1800</v>
      </c>
      <c r="E986" s="13" t="s">
        <v>2036</v>
      </c>
      <c r="F986" s="13" t="s">
        <v>2862</v>
      </c>
      <c r="G986" s="13" t="s">
        <v>2863</v>
      </c>
      <c r="H986" s="13" t="s">
        <v>2864</v>
      </c>
      <c r="I986" s="14" t="s">
        <v>1187</v>
      </c>
      <c r="J986" s="13" t="s">
        <v>1778</v>
      </c>
      <c r="K986" s="13">
        <v>0.38</v>
      </c>
      <c r="L986" s="13" t="s">
        <v>2865</v>
      </c>
      <c r="M986" s="65">
        <v>44925</v>
      </c>
    </row>
    <row r="987" spans="1:13" ht="15.75" x14ac:dyDescent="0.25">
      <c r="A987" s="32">
        <v>983</v>
      </c>
      <c r="B987" s="13" t="s">
        <v>1772</v>
      </c>
      <c r="C987" s="13" t="s">
        <v>1772</v>
      </c>
      <c r="D987" s="61" t="s">
        <v>1773</v>
      </c>
      <c r="E987" s="13" t="s">
        <v>2866</v>
      </c>
      <c r="F987" s="13" t="s">
        <v>2867</v>
      </c>
      <c r="G987" s="13" t="s">
        <v>2868</v>
      </c>
      <c r="H987" s="13" t="s">
        <v>2869</v>
      </c>
      <c r="I987" s="14" t="s">
        <v>1187</v>
      </c>
      <c r="J987" s="13" t="s">
        <v>1778</v>
      </c>
      <c r="K987" s="13">
        <v>0.38</v>
      </c>
      <c r="L987" s="13" t="s">
        <v>2870</v>
      </c>
      <c r="M987" s="65">
        <v>44924</v>
      </c>
    </row>
    <row r="988" spans="1:13" ht="15.75" x14ac:dyDescent="0.25">
      <c r="A988" s="32">
        <v>984</v>
      </c>
      <c r="B988" s="13" t="s">
        <v>1772</v>
      </c>
      <c r="C988" s="13" t="s">
        <v>1772</v>
      </c>
      <c r="D988" s="61" t="s">
        <v>1773</v>
      </c>
      <c r="E988" s="13" t="s">
        <v>1937</v>
      </c>
      <c r="F988" s="13" t="s">
        <v>2871</v>
      </c>
      <c r="G988" s="13" t="s">
        <v>2465</v>
      </c>
      <c r="H988" s="13" t="s">
        <v>2872</v>
      </c>
      <c r="I988" s="14" t="s">
        <v>1187</v>
      </c>
      <c r="J988" s="13" t="s">
        <v>1778</v>
      </c>
      <c r="K988" s="13">
        <v>0.38</v>
      </c>
      <c r="L988" s="13" t="s">
        <v>2873</v>
      </c>
      <c r="M988" s="65">
        <v>44649</v>
      </c>
    </row>
    <row r="989" spans="1:13" ht="15.75" x14ac:dyDescent="0.25">
      <c r="A989" s="32">
        <v>985</v>
      </c>
      <c r="B989" s="13" t="s">
        <v>1772</v>
      </c>
      <c r="C989" s="13" t="s">
        <v>1772</v>
      </c>
      <c r="D989" s="61" t="s">
        <v>1773</v>
      </c>
      <c r="E989" s="13" t="s">
        <v>1937</v>
      </c>
      <c r="F989" s="13" t="s">
        <v>2874</v>
      </c>
      <c r="G989" s="13" t="s">
        <v>2765</v>
      </c>
      <c r="H989" s="13" t="s">
        <v>2875</v>
      </c>
      <c r="I989" s="14" t="s">
        <v>1187</v>
      </c>
      <c r="J989" s="13" t="s">
        <v>1778</v>
      </c>
      <c r="K989" s="13">
        <v>0.38</v>
      </c>
      <c r="L989" s="13" t="s">
        <v>2876</v>
      </c>
      <c r="M989" s="65">
        <v>44924</v>
      </c>
    </row>
    <row r="990" spans="1:13" ht="15.75" x14ac:dyDescent="0.25">
      <c r="A990" s="32">
        <v>986</v>
      </c>
      <c r="B990" s="13" t="s">
        <v>1772</v>
      </c>
      <c r="C990" s="13" t="s">
        <v>1772</v>
      </c>
      <c r="D990" s="61" t="s">
        <v>1773</v>
      </c>
      <c r="E990" s="13" t="s">
        <v>2200</v>
      </c>
      <c r="F990" s="13" t="s">
        <v>2877</v>
      </c>
      <c r="G990" s="13" t="s">
        <v>2878</v>
      </c>
      <c r="H990" s="13" t="s">
        <v>2879</v>
      </c>
      <c r="I990" s="14" t="s">
        <v>1187</v>
      </c>
      <c r="J990" s="13" t="s">
        <v>1778</v>
      </c>
      <c r="K990" s="13">
        <v>0.38</v>
      </c>
      <c r="L990" s="13" t="s">
        <v>2880</v>
      </c>
      <c r="M990" s="65">
        <v>44816</v>
      </c>
    </row>
    <row r="991" spans="1:13" ht="15.75" x14ac:dyDescent="0.25">
      <c r="A991" s="32">
        <v>987</v>
      </c>
      <c r="B991" s="13" t="s">
        <v>1772</v>
      </c>
      <c r="C991" s="13" t="s">
        <v>1772</v>
      </c>
      <c r="D991" s="61" t="s">
        <v>1773</v>
      </c>
      <c r="E991" s="13" t="s">
        <v>2200</v>
      </c>
      <c r="F991" s="13" t="s">
        <v>2881</v>
      </c>
      <c r="G991" s="13" t="s">
        <v>2878</v>
      </c>
      <c r="H991" s="13" t="s">
        <v>2882</v>
      </c>
      <c r="I991" s="14" t="s">
        <v>1187</v>
      </c>
      <c r="J991" s="13" t="s">
        <v>260</v>
      </c>
      <c r="K991" s="13">
        <v>0.38</v>
      </c>
      <c r="L991" s="13" t="s">
        <v>2883</v>
      </c>
      <c r="M991" s="65">
        <v>44924</v>
      </c>
    </row>
    <row r="992" spans="1:13" ht="15.75" x14ac:dyDescent="0.25">
      <c r="A992" s="32">
        <v>988</v>
      </c>
      <c r="B992" s="13" t="s">
        <v>1772</v>
      </c>
      <c r="C992" s="13" t="s">
        <v>1772</v>
      </c>
      <c r="D992" s="61" t="s">
        <v>1773</v>
      </c>
      <c r="E992" s="13" t="s">
        <v>2200</v>
      </c>
      <c r="F992" s="13" t="s">
        <v>2881</v>
      </c>
      <c r="G992" s="13" t="s">
        <v>2878</v>
      </c>
      <c r="H992" s="13" t="s">
        <v>2884</v>
      </c>
      <c r="I992" s="14" t="s">
        <v>1187</v>
      </c>
      <c r="J992" s="13" t="s">
        <v>1778</v>
      </c>
      <c r="K992" s="13">
        <v>0.38</v>
      </c>
      <c r="L992" s="13" t="s">
        <v>2885</v>
      </c>
      <c r="M992" s="65">
        <v>44785</v>
      </c>
    </row>
    <row r="993" spans="1:13" ht="15.75" x14ac:dyDescent="0.25">
      <c r="A993" s="32">
        <v>989</v>
      </c>
      <c r="B993" s="13" t="s">
        <v>1772</v>
      </c>
      <c r="C993" s="13" t="s">
        <v>1772</v>
      </c>
      <c r="D993" s="61" t="s">
        <v>1773</v>
      </c>
      <c r="E993" s="13" t="s">
        <v>2196</v>
      </c>
      <c r="F993" s="13" t="s">
        <v>2886</v>
      </c>
      <c r="G993" s="13" t="s">
        <v>2887</v>
      </c>
      <c r="H993" s="13" t="s">
        <v>2888</v>
      </c>
      <c r="I993" s="14" t="s">
        <v>1187</v>
      </c>
      <c r="J993" s="13" t="s">
        <v>1778</v>
      </c>
      <c r="K993" s="13">
        <v>0.38</v>
      </c>
      <c r="L993" s="13" t="s">
        <v>2889</v>
      </c>
      <c r="M993" s="65">
        <v>44844</v>
      </c>
    </row>
    <row r="994" spans="1:13" ht="15.75" x14ac:dyDescent="0.25">
      <c r="A994" s="32">
        <v>990</v>
      </c>
      <c r="B994" s="13" t="s">
        <v>1772</v>
      </c>
      <c r="C994" s="13" t="s">
        <v>1772</v>
      </c>
      <c r="D994" s="13" t="s">
        <v>1800</v>
      </c>
      <c r="E994" s="13" t="s">
        <v>2036</v>
      </c>
      <c r="F994" s="13" t="s">
        <v>2890</v>
      </c>
      <c r="G994" s="13" t="s">
        <v>2891</v>
      </c>
      <c r="H994" s="13" t="s">
        <v>2892</v>
      </c>
      <c r="I994" s="14" t="s">
        <v>1187</v>
      </c>
      <c r="J994" s="13" t="s">
        <v>2189</v>
      </c>
      <c r="K994" s="13">
        <v>0.38</v>
      </c>
      <c r="L994" s="13" t="s">
        <v>2893</v>
      </c>
      <c r="M994" s="65">
        <v>44918</v>
      </c>
    </row>
    <row r="995" spans="1:13" ht="15.75" x14ac:dyDescent="0.25">
      <c r="A995" s="32">
        <v>991</v>
      </c>
      <c r="B995" s="13" t="s">
        <v>1772</v>
      </c>
      <c r="C995" s="13" t="s">
        <v>1772</v>
      </c>
      <c r="D995" s="13" t="s">
        <v>1800</v>
      </c>
      <c r="E995" s="13" t="s">
        <v>2894</v>
      </c>
      <c r="F995" s="13" t="s">
        <v>2895</v>
      </c>
      <c r="G995" s="13" t="s">
        <v>2896</v>
      </c>
      <c r="H995" s="13" t="s">
        <v>2897</v>
      </c>
      <c r="I995" s="14" t="s">
        <v>1187</v>
      </c>
      <c r="J995" s="13" t="s">
        <v>2898</v>
      </c>
      <c r="K995" s="13">
        <v>0.38</v>
      </c>
      <c r="L995" s="13" t="s">
        <v>2899</v>
      </c>
      <c r="M995" s="65">
        <v>44924</v>
      </c>
    </row>
    <row r="996" spans="1:13" ht="15.75" x14ac:dyDescent="0.25">
      <c r="A996" s="32">
        <v>992</v>
      </c>
      <c r="B996" s="13" t="s">
        <v>1772</v>
      </c>
      <c r="C996" s="13" t="s">
        <v>1772</v>
      </c>
      <c r="D996" s="13" t="s">
        <v>1800</v>
      </c>
      <c r="E996" s="13" t="s">
        <v>2797</v>
      </c>
      <c r="F996" s="13" t="s">
        <v>2900</v>
      </c>
      <c r="G996" s="13" t="s">
        <v>2901</v>
      </c>
      <c r="H996" s="13" t="s">
        <v>2902</v>
      </c>
      <c r="I996" s="14" t="s">
        <v>1187</v>
      </c>
      <c r="J996" s="13" t="s">
        <v>2903</v>
      </c>
      <c r="K996" s="13">
        <v>0.38</v>
      </c>
      <c r="L996" s="13" t="s">
        <v>2904</v>
      </c>
      <c r="M996" s="65">
        <v>44924</v>
      </c>
    </row>
    <row r="997" spans="1:13" ht="15.75" x14ac:dyDescent="0.25">
      <c r="A997" s="32">
        <v>993</v>
      </c>
      <c r="B997" s="13" t="s">
        <v>1772</v>
      </c>
      <c r="C997" s="13" t="s">
        <v>1772</v>
      </c>
      <c r="D997" s="13" t="s">
        <v>1800</v>
      </c>
      <c r="E997" s="13" t="s">
        <v>2623</v>
      </c>
      <c r="F997" s="13" t="s">
        <v>2905</v>
      </c>
      <c r="G997" s="13" t="s">
        <v>2906</v>
      </c>
      <c r="H997" s="13" t="s">
        <v>2907</v>
      </c>
      <c r="I997" s="14" t="s">
        <v>1187</v>
      </c>
      <c r="J997" s="13" t="s">
        <v>1778</v>
      </c>
      <c r="K997" s="13">
        <v>0.38</v>
      </c>
      <c r="L997" s="13" t="s">
        <v>2908</v>
      </c>
      <c r="M997" s="65">
        <v>44924</v>
      </c>
    </row>
    <row r="998" spans="1:13" ht="15.75" x14ac:dyDescent="0.25">
      <c r="A998" s="32">
        <v>994</v>
      </c>
      <c r="B998" s="13" t="s">
        <v>1772</v>
      </c>
      <c r="C998" s="13" t="s">
        <v>1772</v>
      </c>
      <c r="D998" s="61" t="s">
        <v>1773</v>
      </c>
      <c r="E998" s="13" t="s">
        <v>2909</v>
      </c>
      <c r="F998" s="13" t="s">
        <v>2910</v>
      </c>
      <c r="G998" s="13" t="s">
        <v>2210</v>
      </c>
      <c r="H998" s="13" t="s">
        <v>2911</v>
      </c>
      <c r="I998" s="14" t="s">
        <v>1187</v>
      </c>
      <c r="J998" s="13" t="s">
        <v>2003</v>
      </c>
      <c r="K998" s="13">
        <v>0.38</v>
      </c>
      <c r="L998" s="13" t="s">
        <v>2912</v>
      </c>
      <c r="M998" s="65">
        <v>44925</v>
      </c>
    </row>
    <row r="999" spans="1:13" ht="15.75" x14ac:dyDescent="0.25">
      <c r="A999" s="32">
        <v>995</v>
      </c>
      <c r="B999" s="13" t="s">
        <v>1772</v>
      </c>
      <c r="C999" s="13" t="s">
        <v>1772</v>
      </c>
      <c r="D999" s="13" t="s">
        <v>1800</v>
      </c>
      <c r="E999" s="13" t="s">
        <v>2797</v>
      </c>
      <c r="F999" s="13" t="s">
        <v>2913</v>
      </c>
      <c r="G999" s="13" t="s">
        <v>2914</v>
      </c>
      <c r="H999" s="13" t="s">
        <v>2915</v>
      </c>
      <c r="I999" s="14" t="s">
        <v>12</v>
      </c>
      <c r="J999" s="13" t="s">
        <v>2162</v>
      </c>
      <c r="K999" s="13">
        <v>0.22</v>
      </c>
      <c r="L999" s="13" t="s">
        <v>2916</v>
      </c>
      <c r="M999" s="65">
        <v>44922</v>
      </c>
    </row>
    <row r="1000" spans="1:13" ht="15.75" x14ac:dyDescent="0.25">
      <c r="A1000" s="32">
        <v>996</v>
      </c>
      <c r="B1000" s="13" t="s">
        <v>1772</v>
      </c>
      <c r="C1000" s="13" t="s">
        <v>1772</v>
      </c>
      <c r="D1000" s="13" t="s">
        <v>1800</v>
      </c>
      <c r="E1000" s="13" t="s">
        <v>2797</v>
      </c>
      <c r="F1000" s="13" t="s">
        <v>2913</v>
      </c>
      <c r="G1000" s="13" t="s">
        <v>2914</v>
      </c>
      <c r="H1000" s="13" t="s">
        <v>2915</v>
      </c>
      <c r="I1000" s="14" t="s">
        <v>12</v>
      </c>
      <c r="J1000" s="13" t="s">
        <v>2917</v>
      </c>
      <c r="K1000" s="13">
        <v>0.22</v>
      </c>
      <c r="L1000" s="13" t="s">
        <v>2918</v>
      </c>
      <c r="M1000" s="65">
        <v>44922</v>
      </c>
    </row>
    <row r="1001" spans="1:13" ht="15.75" x14ac:dyDescent="0.25">
      <c r="A1001" s="32">
        <v>997</v>
      </c>
      <c r="B1001" s="13" t="s">
        <v>1772</v>
      </c>
      <c r="C1001" s="13" t="s">
        <v>1772</v>
      </c>
      <c r="D1001" s="13" t="s">
        <v>1800</v>
      </c>
      <c r="E1001" s="13" t="s">
        <v>2036</v>
      </c>
      <c r="F1001" s="13" t="s">
        <v>2919</v>
      </c>
      <c r="G1001" s="13" t="s">
        <v>2920</v>
      </c>
      <c r="H1001" s="13" t="s">
        <v>2921</v>
      </c>
      <c r="I1001" s="14" t="s">
        <v>12</v>
      </c>
      <c r="J1001" s="13" t="s">
        <v>151</v>
      </c>
      <c r="K1001" s="13">
        <v>0.22</v>
      </c>
      <c r="L1001" s="13" t="s">
        <v>2922</v>
      </c>
      <c r="M1001" s="65">
        <v>44923</v>
      </c>
    </row>
    <row r="1002" spans="1:13" ht="15.75" x14ac:dyDescent="0.25">
      <c r="A1002" s="32">
        <v>998</v>
      </c>
      <c r="B1002" s="13" t="s">
        <v>1772</v>
      </c>
      <c r="C1002" s="13" t="s">
        <v>1772</v>
      </c>
      <c r="D1002" s="13" t="s">
        <v>1800</v>
      </c>
      <c r="E1002" s="13" t="s">
        <v>2640</v>
      </c>
      <c r="F1002" s="13" t="s">
        <v>2923</v>
      </c>
      <c r="G1002" s="13" t="s">
        <v>2914</v>
      </c>
      <c r="H1002" s="13" t="s">
        <v>2924</v>
      </c>
      <c r="I1002" s="14" t="s">
        <v>12</v>
      </c>
      <c r="J1002" s="13" t="s">
        <v>171</v>
      </c>
      <c r="K1002" s="13">
        <v>0.22</v>
      </c>
      <c r="L1002" s="13" t="s">
        <v>2925</v>
      </c>
      <c r="M1002" s="65">
        <v>44589</v>
      </c>
    </row>
    <row r="1003" spans="1:13" ht="15.75" x14ac:dyDescent="0.25">
      <c r="A1003" s="32">
        <v>999</v>
      </c>
      <c r="B1003" s="13" t="s">
        <v>1772</v>
      </c>
      <c r="C1003" s="13" t="s">
        <v>1772</v>
      </c>
      <c r="D1003" s="13" t="s">
        <v>1800</v>
      </c>
      <c r="E1003" s="13" t="s">
        <v>2036</v>
      </c>
      <c r="F1003" s="13" t="s">
        <v>2926</v>
      </c>
      <c r="G1003" s="13" t="s">
        <v>2927</v>
      </c>
      <c r="H1003" s="13" t="s">
        <v>2928</v>
      </c>
      <c r="I1003" s="14" t="s">
        <v>1187</v>
      </c>
      <c r="J1003" s="13" t="s">
        <v>1968</v>
      </c>
      <c r="K1003" s="13">
        <v>0.38</v>
      </c>
      <c r="L1003" s="13" t="s">
        <v>2929</v>
      </c>
      <c r="M1003" s="65">
        <v>44918</v>
      </c>
    </row>
    <row r="1004" spans="1:13" ht="15.75" x14ac:dyDescent="0.25">
      <c r="A1004" s="32">
        <v>1000</v>
      </c>
      <c r="B1004" s="13" t="s">
        <v>1772</v>
      </c>
      <c r="C1004" s="13" t="s">
        <v>1772</v>
      </c>
      <c r="D1004" s="61" t="s">
        <v>1773</v>
      </c>
      <c r="E1004" s="13" t="s">
        <v>2133</v>
      </c>
      <c r="F1004" s="13" t="s">
        <v>2930</v>
      </c>
      <c r="G1004" s="13" t="s">
        <v>2931</v>
      </c>
      <c r="H1004" s="13" t="s">
        <v>2932</v>
      </c>
      <c r="I1004" s="14" t="s">
        <v>1187</v>
      </c>
      <c r="J1004" s="13" t="s">
        <v>1778</v>
      </c>
      <c r="K1004" s="13">
        <v>0.38</v>
      </c>
      <c r="L1004" s="13" t="s">
        <v>2933</v>
      </c>
      <c r="M1004" s="65">
        <v>44925</v>
      </c>
    </row>
    <row r="1005" spans="1:13" ht="15.75" x14ac:dyDescent="0.25">
      <c r="A1005" s="32">
        <v>1001</v>
      </c>
      <c r="B1005" s="13" t="s">
        <v>1772</v>
      </c>
      <c r="C1005" s="13" t="s">
        <v>1772</v>
      </c>
      <c r="D1005" s="61" t="s">
        <v>1773</v>
      </c>
      <c r="E1005" s="13" t="s">
        <v>2168</v>
      </c>
      <c r="F1005" s="13" t="s">
        <v>2934</v>
      </c>
      <c r="G1005" s="13" t="s">
        <v>2935</v>
      </c>
      <c r="H1005" s="13" t="s">
        <v>2936</v>
      </c>
      <c r="I1005" s="14" t="s">
        <v>1187</v>
      </c>
      <c r="J1005" s="13" t="s">
        <v>1778</v>
      </c>
      <c r="K1005" s="13">
        <v>0.38</v>
      </c>
      <c r="L1005" s="13" t="s">
        <v>2937</v>
      </c>
      <c r="M1005" s="65">
        <v>44736</v>
      </c>
    </row>
    <row r="1006" spans="1:13" ht="15.75" x14ac:dyDescent="0.25">
      <c r="A1006" s="32">
        <v>1002</v>
      </c>
      <c r="B1006" s="13" t="s">
        <v>1772</v>
      </c>
      <c r="C1006" s="13" t="s">
        <v>1772</v>
      </c>
      <c r="D1006" s="61" t="s">
        <v>1773</v>
      </c>
      <c r="E1006" s="13" t="s">
        <v>1806</v>
      </c>
      <c r="F1006" s="13" t="s">
        <v>2938</v>
      </c>
      <c r="G1006" s="13" t="s">
        <v>2939</v>
      </c>
      <c r="H1006" s="13" t="s">
        <v>2940</v>
      </c>
      <c r="I1006" s="14" t="s">
        <v>1187</v>
      </c>
      <c r="J1006" s="13" t="s">
        <v>2003</v>
      </c>
      <c r="K1006" s="13">
        <v>0.38</v>
      </c>
      <c r="L1006" s="13" t="s">
        <v>2941</v>
      </c>
      <c r="M1006" s="65">
        <v>44590</v>
      </c>
    </row>
    <row r="1007" spans="1:13" ht="15.75" x14ac:dyDescent="0.25">
      <c r="A1007" s="32">
        <v>1003</v>
      </c>
      <c r="B1007" s="13" t="s">
        <v>1772</v>
      </c>
      <c r="C1007" s="13" t="s">
        <v>1772</v>
      </c>
      <c r="D1007" s="13" t="s">
        <v>1800</v>
      </c>
      <c r="E1007" s="13" t="s">
        <v>2196</v>
      </c>
      <c r="F1007" s="13" t="s">
        <v>2942</v>
      </c>
      <c r="G1007" s="13" t="s">
        <v>2029</v>
      </c>
      <c r="H1007" s="13" t="s">
        <v>2943</v>
      </c>
      <c r="I1007" s="14" t="s">
        <v>1187</v>
      </c>
      <c r="J1007" s="13" t="s">
        <v>1778</v>
      </c>
      <c r="K1007" s="13">
        <v>0.38</v>
      </c>
      <c r="L1007" s="13" t="s">
        <v>2944</v>
      </c>
      <c r="M1007" s="65">
        <v>44849</v>
      </c>
    </row>
    <row r="1008" spans="1:13" ht="15.75" x14ac:dyDescent="0.25">
      <c r="A1008" s="32">
        <v>1004</v>
      </c>
      <c r="B1008" s="13" t="s">
        <v>1772</v>
      </c>
      <c r="C1008" s="13" t="s">
        <v>1772</v>
      </c>
      <c r="D1008" s="13" t="s">
        <v>1800</v>
      </c>
      <c r="E1008" s="13" t="s">
        <v>2492</v>
      </c>
      <c r="F1008" s="13" t="s">
        <v>2945</v>
      </c>
      <c r="G1008" s="13" t="s">
        <v>2946</v>
      </c>
      <c r="H1008" s="13" t="s">
        <v>2947</v>
      </c>
      <c r="I1008" s="14" t="s">
        <v>1187</v>
      </c>
      <c r="J1008" s="13" t="s">
        <v>1778</v>
      </c>
      <c r="K1008" s="13">
        <v>0.38</v>
      </c>
      <c r="L1008" s="13" t="s">
        <v>2948</v>
      </c>
      <c r="M1008" s="65">
        <v>44835</v>
      </c>
    </row>
    <row r="1009" spans="1:13" ht="15.75" x14ac:dyDescent="0.25">
      <c r="A1009" s="32">
        <v>1005</v>
      </c>
      <c r="B1009" s="13" t="s">
        <v>1772</v>
      </c>
      <c r="C1009" s="13" t="s">
        <v>1772</v>
      </c>
      <c r="D1009" s="61" t="s">
        <v>1773</v>
      </c>
      <c r="E1009" s="13" t="s">
        <v>2200</v>
      </c>
      <c r="F1009" s="13" t="s">
        <v>2949</v>
      </c>
      <c r="G1009" s="13" t="s">
        <v>2950</v>
      </c>
      <c r="H1009" s="13" t="s">
        <v>2951</v>
      </c>
      <c r="I1009" s="14" t="s">
        <v>1187</v>
      </c>
      <c r="J1009" s="13" t="s">
        <v>1778</v>
      </c>
      <c r="K1009" s="13">
        <v>0.38</v>
      </c>
      <c r="L1009" s="13" t="s">
        <v>2952</v>
      </c>
      <c r="M1009" s="65">
        <v>44649</v>
      </c>
    </row>
    <row r="1010" spans="1:13" ht="15.75" x14ac:dyDescent="0.25">
      <c r="A1010" s="32">
        <v>1006</v>
      </c>
      <c r="B1010" s="13" t="s">
        <v>1772</v>
      </c>
      <c r="C1010" s="13" t="s">
        <v>1772</v>
      </c>
      <c r="D1010" s="61" t="s">
        <v>1773</v>
      </c>
      <c r="E1010" s="13" t="s">
        <v>2200</v>
      </c>
      <c r="F1010" s="13" t="s">
        <v>2953</v>
      </c>
      <c r="G1010" s="13" t="s">
        <v>2954</v>
      </c>
      <c r="H1010" s="13" t="s">
        <v>2955</v>
      </c>
      <c r="I1010" s="14" t="s">
        <v>1187</v>
      </c>
      <c r="J1010" s="13" t="s">
        <v>1778</v>
      </c>
      <c r="K1010" s="13">
        <v>0.38</v>
      </c>
      <c r="L1010" s="13" t="s">
        <v>2956</v>
      </c>
      <c r="M1010" s="65">
        <v>44924</v>
      </c>
    </row>
    <row r="1011" spans="1:13" ht="15.75" x14ac:dyDescent="0.25">
      <c r="A1011" s="32">
        <v>1007</v>
      </c>
      <c r="B1011" s="13" t="s">
        <v>1772</v>
      </c>
      <c r="C1011" s="13" t="s">
        <v>1772</v>
      </c>
      <c r="D1011" s="13" t="s">
        <v>1800</v>
      </c>
      <c r="E1011" s="13" t="s">
        <v>2060</v>
      </c>
      <c r="F1011" s="13" t="s">
        <v>2957</v>
      </c>
      <c r="G1011" s="13" t="s">
        <v>2958</v>
      </c>
      <c r="H1011" s="13" t="s">
        <v>2959</v>
      </c>
      <c r="I1011" s="14" t="s">
        <v>12</v>
      </c>
      <c r="J1011" s="13" t="s">
        <v>2960</v>
      </c>
      <c r="K1011" s="13">
        <v>0.22</v>
      </c>
      <c r="L1011" s="13" t="s">
        <v>2961</v>
      </c>
      <c r="M1011" s="65">
        <v>44923</v>
      </c>
    </row>
    <row r="1012" spans="1:13" ht="15.75" x14ac:dyDescent="0.25">
      <c r="A1012" s="32">
        <v>1008</v>
      </c>
      <c r="B1012" s="13" t="s">
        <v>1772</v>
      </c>
      <c r="C1012" s="13" t="s">
        <v>1772</v>
      </c>
      <c r="D1012" s="13" t="s">
        <v>1800</v>
      </c>
      <c r="E1012" s="13" t="s">
        <v>2049</v>
      </c>
      <c r="F1012" s="13" t="s">
        <v>2962</v>
      </c>
      <c r="G1012" s="13" t="s">
        <v>2958</v>
      </c>
      <c r="H1012" s="13" t="s">
        <v>2959</v>
      </c>
      <c r="I1012" s="14" t="s">
        <v>12</v>
      </c>
      <c r="J1012" s="13" t="s">
        <v>2298</v>
      </c>
      <c r="K1012" s="13">
        <v>0.22</v>
      </c>
      <c r="L1012" s="13" t="s">
        <v>2963</v>
      </c>
      <c r="M1012" s="65">
        <v>44923</v>
      </c>
    </row>
    <row r="1013" spans="1:13" ht="15.75" x14ac:dyDescent="0.25">
      <c r="A1013" s="32">
        <v>1009</v>
      </c>
      <c r="B1013" s="13" t="s">
        <v>1772</v>
      </c>
      <c r="C1013" s="13" t="s">
        <v>1772</v>
      </c>
      <c r="D1013" s="13" t="s">
        <v>1800</v>
      </c>
      <c r="E1013" s="13" t="s">
        <v>2049</v>
      </c>
      <c r="F1013" s="13" t="s">
        <v>2964</v>
      </c>
      <c r="G1013" s="13" t="s">
        <v>2958</v>
      </c>
      <c r="H1013" s="13" t="s">
        <v>2965</v>
      </c>
      <c r="I1013" s="14" t="s">
        <v>1187</v>
      </c>
      <c r="J1013" s="13" t="s">
        <v>2966</v>
      </c>
      <c r="K1013" s="13">
        <v>0.38</v>
      </c>
      <c r="L1013" s="13" t="s">
        <v>2967</v>
      </c>
      <c r="M1013" s="65">
        <v>44924</v>
      </c>
    </row>
    <row r="1014" spans="1:13" ht="15.75" x14ac:dyDescent="0.25">
      <c r="A1014" s="32">
        <v>1010</v>
      </c>
      <c r="B1014" s="13" t="s">
        <v>1772</v>
      </c>
      <c r="C1014" s="13" t="s">
        <v>1772</v>
      </c>
      <c r="D1014" s="13" t="s">
        <v>1800</v>
      </c>
      <c r="E1014" s="13" t="s">
        <v>1921</v>
      </c>
      <c r="F1014" s="13" t="s">
        <v>2968</v>
      </c>
      <c r="G1014" s="13" t="s">
        <v>2067</v>
      </c>
      <c r="H1014" s="13" t="s">
        <v>2969</v>
      </c>
      <c r="I1014" s="14" t="s">
        <v>1187</v>
      </c>
      <c r="J1014" s="13" t="s">
        <v>22</v>
      </c>
      <c r="K1014" s="13">
        <v>0.38</v>
      </c>
      <c r="L1014" s="13" t="s">
        <v>2970</v>
      </c>
      <c r="M1014" s="65">
        <v>44820</v>
      </c>
    </row>
    <row r="1015" spans="1:13" ht="15.75" x14ac:dyDescent="0.25">
      <c r="A1015" s="32">
        <v>1011</v>
      </c>
      <c r="B1015" s="13" t="s">
        <v>1772</v>
      </c>
      <c r="C1015" s="13" t="s">
        <v>1772</v>
      </c>
      <c r="D1015" s="61" t="s">
        <v>1773</v>
      </c>
      <c r="E1015" s="13" t="s">
        <v>2971</v>
      </c>
      <c r="F1015" s="13" t="s">
        <v>2972</v>
      </c>
      <c r="G1015" s="13" t="s">
        <v>2973</v>
      </c>
      <c r="H1015" s="13" t="s">
        <v>2974</v>
      </c>
      <c r="I1015" s="14" t="s">
        <v>1187</v>
      </c>
      <c r="J1015" s="13" t="s">
        <v>2369</v>
      </c>
      <c r="K1015" s="13">
        <v>0.38</v>
      </c>
      <c r="L1015" s="13" t="s">
        <v>2975</v>
      </c>
      <c r="M1015" s="65">
        <v>44923</v>
      </c>
    </row>
    <row r="1016" spans="1:13" ht="15.75" x14ac:dyDescent="0.25">
      <c r="A1016" s="32">
        <v>1012</v>
      </c>
      <c r="B1016" s="13" t="s">
        <v>1772</v>
      </c>
      <c r="C1016" s="13" t="s">
        <v>1772</v>
      </c>
      <c r="D1016" s="61" t="s">
        <v>1773</v>
      </c>
      <c r="E1016" s="13" t="s">
        <v>2071</v>
      </c>
      <c r="F1016" s="13" t="s">
        <v>2976</v>
      </c>
      <c r="G1016" s="13" t="s">
        <v>2977</v>
      </c>
      <c r="H1016" s="13" t="s">
        <v>2978</v>
      </c>
      <c r="I1016" s="14" t="s">
        <v>1187</v>
      </c>
      <c r="J1016" s="13" t="s">
        <v>2979</v>
      </c>
      <c r="K1016" s="13">
        <v>0.38</v>
      </c>
      <c r="L1016" s="13" t="s">
        <v>2980</v>
      </c>
      <c r="M1016" s="65">
        <v>44844</v>
      </c>
    </row>
    <row r="1017" spans="1:13" ht="15.75" x14ac:dyDescent="0.25">
      <c r="A1017" s="32">
        <v>1013</v>
      </c>
      <c r="B1017" s="13" t="s">
        <v>1772</v>
      </c>
      <c r="C1017" s="13" t="s">
        <v>1772</v>
      </c>
      <c r="D1017" s="13" t="s">
        <v>1800</v>
      </c>
      <c r="E1017" s="13" t="s">
        <v>2036</v>
      </c>
      <c r="F1017" s="13" t="s">
        <v>2981</v>
      </c>
      <c r="G1017" s="13" t="s">
        <v>2946</v>
      </c>
      <c r="H1017" s="13" t="s">
        <v>2982</v>
      </c>
      <c r="I1017" s="14" t="s">
        <v>1187</v>
      </c>
      <c r="J1017" s="13" t="s">
        <v>1778</v>
      </c>
      <c r="K1017" s="13">
        <v>0.38</v>
      </c>
      <c r="L1017" s="13" t="s">
        <v>2983</v>
      </c>
      <c r="M1017" s="65">
        <v>44924</v>
      </c>
    </row>
    <row r="1018" spans="1:13" ht="15.75" x14ac:dyDescent="0.25">
      <c r="A1018" s="32">
        <v>1014</v>
      </c>
      <c r="B1018" s="13" t="s">
        <v>1772</v>
      </c>
      <c r="C1018" s="13" t="s">
        <v>1772</v>
      </c>
      <c r="D1018" s="13" t="s">
        <v>1800</v>
      </c>
      <c r="E1018" s="13" t="s">
        <v>2036</v>
      </c>
      <c r="F1018" s="13" t="s">
        <v>2984</v>
      </c>
      <c r="G1018" s="13" t="s">
        <v>2946</v>
      </c>
      <c r="H1018" s="13" t="s">
        <v>2985</v>
      </c>
      <c r="I1018" s="14" t="s">
        <v>1187</v>
      </c>
      <c r="J1018" s="13" t="s">
        <v>1778</v>
      </c>
      <c r="K1018" s="13">
        <v>0.38</v>
      </c>
      <c r="L1018" s="13" t="s">
        <v>2986</v>
      </c>
      <c r="M1018" s="65">
        <v>44695</v>
      </c>
    </row>
    <row r="1019" spans="1:13" ht="15.75" x14ac:dyDescent="0.25">
      <c r="A1019" s="32">
        <v>1015</v>
      </c>
      <c r="B1019" s="13" t="s">
        <v>1772</v>
      </c>
      <c r="C1019" s="13" t="s">
        <v>1772</v>
      </c>
      <c r="D1019" s="61" t="s">
        <v>1773</v>
      </c>
      <c r="E1019" s="13" t="s">
        <v>1811</v>
      </c>
      <c r="F1019" s="13" t="s">
        <v>2987</v>
      </c>
      <c r="G1019" s="13" t="s">
        <v>2988</v>
      </c>
      <c r="H1019" s="13" t="s">
        <v>2989</v>
      </c>
      <c r="I1019" s="14" t="s">
        <v>1187</v>
      </c>
      <c r="J1019" s="13" t="s">
        <v>1778</v>
      </c>
      <c r="K1019" s="13">
        <v>0.38</v>
      </c>
      <c r="L1019" s="13" t="s">
        <v>2990</v>
      </c>
      <c r="M1019" s="65">
        <v>44924</v>
      </c>
    </row>
    <row r="1020" spans="1:13" ht="15.75" x14ac:dyDescent="0.25">
      <c r="A1020" s="32">
        <v>1016</v>
      </c>
      <c r="B1020" s="13" t="s">
        <v>1772</v>
      </c>
      <c r="C1020" s="13" t="s">
        <v>1772</v>
      </c>
      <c r="D1020" s="61" t="s">
        <v>1773</v>
      </c>
      <c r="E1020" s="13" t="s">
        <v>2294</v>
      </c>
      <c r="F1020" s="13" t="s">
        <v>2991</v>
      </c>
      <c r="G1020" s="13" t="s">
        <v>2992</v>
      </c>
      <c r="H1020" s="13" t="s">
        <v>2993</v>
      </c>
      <c r="I1020" s="14" t="s">
        <v>1187</v>
      </c>
      <c r="J1020" s="13" t="s">
        <v>1778</v>
      </c>
      <c r="K1020" s="13">
        <v>0.38</v>
      </c>
      <c r="L1020" s="13" t="s">
        <v>2994</v>
      </c>
      <c r="M1020" s="65">
        <v>44924</v>
      </c>
    </row>
    <row r="1021" spans="1:13" ht="15.75" x14ac:dyDescent="0.25">
      <c r="A1021" s="32">
        <v>1017</v>
      </c>
      <c r="B1021" s="13" t="s">
        <v>1772</v>
      </c>
      <c r="C1021" s="13" t="s">
        <v>1772</v>
      </c>
      <c r="D1021" s="61" t="s">
        <v>1773</v>
      </c>
      <c r="E1021" s="13" t="s">
        <v>2133</v>
      </c>
      <c r="F1021" s="13" t="s">
        <v>2995</v>
      </c>
      <c r="G1021" s="13" t="s">
        <v>2996</v>
      </c>
      <c r="H1021" s="13" t="s">
        <v>2997</v>
      </c>
      <c r="I1021" s="14" t="s">
        <v>1187</v>
      </c>
      <c r="J1021" s="13" t="s">
        <v>1778</v>
      </c>
      <c r="K1021" s="13">
        <v>0.38</v>
      </c>
      <c r="L1021" s="13" t="s">
        <v>2998</v>
      </c>
      <c r="M1021" s="65">
        <v>44758</v>
      </c>
    </row>
    <row r="1022" spans="1:13" ht="15.75" x14ac:dyDescent="0.25">
      <c r="A1022" s="32">
        <v>1018</v>
      </c>
      <c r="B1022" s="13" t="s">
        <v>1772</v>
      </c>
      <c r="C1022" s="13" t="s">
        <v>1772</v>
      </c>
      <c r="D1022" s="61" t="s">
        <v>1773</v>
      </c>
      <c r="E1022" s="13" t="s">
        <v>2133</v>
      </c>
      <c r="F1022" s="13" t="s">
        <v>2999</v>
      </c>
      <c r="G1022" s="13" t="s">
        <v>2996</v>
      </c>
      <c r="H1022" s="13" t="s">
        <v>3000</v>
      </c>
      <c r="I1022" s="14" t="s">
        <v>1187</v>
      </c>
      <c r="J1022" s="13" t="s">
        <v>1778</v>
      </c>
      <c r="K1022" s="13">
        <v>0.38</v>
      </c>
      <c r="L1022" s="13" t="s">
        <v>3001</v>
      </c>
      <c r="M1022" s="65">
        <v>44924</v>
      </c>
    </row>
    <row r="1023" spans="1:13" ht="15.75" x14ac:dyDescent="0.25">
      <c r="A1023" s="32">
        <v>1019</v>
      </c>
      <c r="B1023" s="13" t="s">
        <v>1772</v>
      </c>
      <c r="C1023" s="13" t="s">
        <v>1772</v>
      </c>
      <c r="D1023" s="61" t="s">
        <v>1773</v>
      </c>
      <c r="E1023" s="13" t="s">
        <v>2133</v>
      </c>
      <c r="F1023" s="13" t="s">
        <v>3002</v>
      </c>
      <c r="G1023" s="13" t="s">
        <v>2996</v>
      </c>
      <c r="H1023" s="13" t="s">
        <v>3003</v>
      </c>
      <c r="I1023" s="14" t="s">
        <v>1187</v>
      </c>
      <c r="J1023" s="13" t="s">
        <v>260</v>
      </c>
      <c r="K1023" s="13">
        <v>0.38</v>
      </c>
      <c r="L1023" s="13" t="s">
        <v>3004</v>
      </c>
      <c r="M1023" s="65">
        <v>44710</v>
      </c>
    </row>
    <row r="1024" spans="1:13" ht="15.75" x14ac:dyDescent="0.25">
      <c r="A1024" s="32">
        <v>1020</v>
      </c>
      <c r="B1024" s="13" t="s">
        <v>1772</v>
      </c>
      <c r="C1024" s="13" t="s">
        <v>1772</v>
      </c>
      <c r="D1024" s="61" t="s">
        <v>1773</v>
      </c>
      <c r="E1024" s="13" t="s">
        <v>3005</v>
      </c>
      <c r="F1024" s="13" t="s">
        <v>3006</v>
      </c>
      <c r="G1024" s="13" t="s">
        <v>3007</v>
      </c>
      <c r="H1024" s="13" t="s">
        <v>3008</v>
      </c>
      <c r="I1024" s="14" t="s">
        <v>1187</v>
      </c>
      <c r="J1024" s="13" t="s">
        <v>1778</v>
      </c>
      <c r="K1024" s="13">
        <v>0.38</v>
      </c>
      <c r="L1024" s="13" t="s">
        <v>3009</v>
      </c>
      <c r="M1024" s="65">
        <v>44903</v>
      </c>
    </row>
    <row r="1025" spans="1:13" ht="15.75" x14ac:dyDescent="0.25">
      <c r="A1025" s="32">
        <v>1021</v>
      </c>
      <c r="B1025" s="13" t="s">
        <v>1772</v>
      </c>
      <c r="C1025" s="13" t="s">
        <v>1772</v>
      </c>
      <c r="D1025" s="13" t="s">
        <v>1800</v>
      </c>
      <c r="E1025" s="13" t="s">
        <v>2036</v>
      </c>
      <c r="F1025" s="13" t="s">
        <v>3010</v>
      </c>
      <c r="G1025" s="13" t="s">
        <v>3011</v>
      </c>
      <c r="H1025" s="13" t="s">
        <v>3012</v>
      </c>
      <c r="I1025" s="14" t="s">
        <v>1187</v>
      </c>
      <c r="J1025" s="13" t="s">
        <v>19</v>
      </c>
      <c r="K1025" s="13">
        <v>0.38</v>
      </c>
      <c r="L1025" s="13" t="s">
        <v>3013</v>
      </c>
      <c r="M1025" s="65">
        <v>44832</v>
      </c>
    </row>
    <row r="1026" spans="1:13" ht="15.75" x14ac:dyDescent="0.25">
      <c r="A1026" s="32">
        <v>1022</v>
      </c>
      <c r="B1026" s="13" t="s">
        <v>1772</v>
      </c>
      <c r="C1026" s="13" t="s">
        <v>1772</v>
      </c>
      <c r="D1026" s="13" t="s">
        <v>1800</v>
      </c>
      <c r="E1026" s="13" t="s">
        <v>2036</v>
      </c>
      <c r="F1026" s="13" t="s">
        <v>3014</v>
      </c>
      <c r="G1026" s="13" t="s">
        <v>3011</v>
      </c>
      <c r="H1026" s="13" t="s">
        <v>3015</v>
      </c>
      <c r="I1026" s="14" t="s">
        <v>12</v>
      </c>
      <c r="J1026" s="13" t="s">
        <v>158</v>
      </c>
      <c r="K1026" s="13">
        <v>0.22</v>
      </c>
      <c r="L1026" s="13" t="s">
        <v>3016</v>
      </c>
      <c r="M1026" s="65">
        <v>44922</v>
      </c>
    </row>
    <row r="1027" spans="1:13" ht="15.75" x14ac:dyDescent="0.25">
      <c r="A1027" s="32">
        <v>1023</v>
      </c>
      <c r="B1027" s="13" t="s">
        <v>1772</v>
      </c>
      <c r="C1027" s="13" t="s">
        <v>1772</v>
      </c>
      <c r="D1027" s="13" t="s">
        <v>1800</v>
      </c>
      <c r="E1027" s="13" t="s">
        <v>2148</v>
      </c>
      <c r="F1027" s="13" t="s">
        <v>3017</v>
      </c>
      <c r="G1027" s="13" t="s">
        <v>3018</v>
      </c>
      <c r="H1027" s="13" t="s">
        <v>3019</v>
      </c>
      <c r="I1027" s="14" t="s">
        <v>12</v>
      </c>
      <c r="J1027" s="13" t="s">
        <v>2194</v>
      </c>
      <c r="K1027" s="13">
        <v>0.22</v>
      </c>
      <c r="L1027" s="13" t="s">
        <v>3020</v>
      </c>
      <c r="M1027" s="65">
        <v>44923</v>
      </c>
    </row>
    <row r="1028" spans="1:13" ht="15.75" x14ac:dyDescent="0.25">
      <c r="A1028" s="32">
        <v>1024</v>
      </c>
      <c r="B1028" s="13" t="s">
        <v>1772</v>
      </c>
      <c r="C1028" s="13" t="s">
        <v>1772</v>
      </c>
      <c r="D1028" s="13" t="s">
        <v>1800</v>
      </c>
      <c r="E1028" s="13" t="s">
        <v>2071</v>
      </c>
      <c r="F1028" s="13" t="s">
        <v>3021</v>
      </c>
      <c r="G1028" s="13" t="s">
        <v>2973</v>
      </c>
      <c r="H1028" s="13" t="s">
        <v>3022</v>
      </c>
      <c r="I1028" s="14" t="s">
        <v>12</v>
      </c>
      <c r="J1028" s="13" t="s">
        <v>2194</v>
      </c>
      <c r="K1028" s="13">
        <v>0.22</v>
      </c>
      <c r="L1028" s="13" t="s">
        <v>3023</v>
      </c>
      <c r="M1028" s="65">
        <v>44923</v>
      </c>
    </row>
    <row r="1029" spans="1:13" ht="15.75" x14ac:dyDescent="0.25">
      <c r="A1029" s="32">
        <v>1025</v>
      </c>
      <c r="B1029" s="13" t="s">
        <v>1772</v>
      </c>
      <c r="C1029" s="13" t="s">
        <v>1772</v>
      </c>
      <c r="D1029" s="61" t="s">
        <v>1773</v>
      </c>
      <c r="E1029" s="13" t="s">
        <v>2065</v>
      </c>
      <c r="F1029" s="13" t="s">
        <v>3024</v>
      </c>
      <c r="G1029" s="13" t="s">
        <v>3025</v>
      </c>
      <c r="H1029" s="13" t="s">
        <v>3026</v>
      </c>
      <c r="I1029" s="14" t="s">
        <v>1187</v>
      </c>
      <c r="J1029" s="13" t="s">
        <v>3027</v>
      </c>
      <c r="K1029" s="13">
        <v>0.38</v>
      </c>
      <c r="L1029" s="13" t="s">
        <v>3028</v>
      </c>
      <c r="M1029" s="65">
        <v>44925</v>
      </c>
    </row>
    <row r="1030" spans="1:13" ht="15.75" x14ac:dyDescent="0.25">
      <c r="A1030" s="32">
        <v>1026</v>
      </c>
      <c r="B1030" s="13" t="s">
        <v>1772</v>
      </c>
      <c r="C1030" s="13" t="s">
        <v>1772</v>
      </c>
      <c r="D1030" s="61" t="s">
        <v>1773</v>
      </c>
      <c r="E1030" s="13" t="s">
        <v>2263</v>
      </c>
      <c r="F1030" s="13" t="s">
        <v>3029</v>
      </c>
      <c r="G1030" s="13" t="s">
        <v>3030</v>
      </c>
      <c r="H1030" s="13" t="s">
        <v>3031</v>
      </c>
      <c r="I1030" s="14" t="s">
        <v>1187</v>
      </c>
      <c r="J1030" s="13" t="s">
        <v>1778</v>
      </c>
      <c r="K1030" s="13">
        <v>0.38</v>
      </c>
      <c r="L1030" s="13" t="s">
        <v>3032</v>
      </c>
      <c r="M1030" s="65">
        <v>44649</v>
      </c>
    </row>
    <row r="1031" spans="1:13" ht="15.75" x14ac:dyDescent="0.25">
      <c r="A1031" s="32">
        <v>1027</v>
      </c>
      <c r="B1031" s="13" t="s">
        <v>1772</v>
      </c>
      <c r="C1031" s="13" t="s">
        <v>1772</v>
      </c>
      <c r="D1031" s="61" t="s">
        <v>1773</v>
      </c>
      <c r="E1031" s="13" t="s">
        <v>2263</v>
      </c>
      <c r="F1031" s="13" t="s">
        <v>3033</v>
      </c>
      <c r="G1031" s="13" t="s">
        <v>3030</v>
      </c>
      <c r="H1031" s="13" t="s">
        <v>3034</v>
      </c>
      <c r="I1031" s="14" t="s">
        <v>1187</v>
      </c>
      <c r="J1031" s="13" t="s">
        <v>1778</v>
      </c>
      <c r="K1031" s="13">
        <v>0.38</v>
      </c>
      <c r="L1031" s="13" t="s">
        <v>3035</v>
      </c>
      <c r="M1031" s="65">
        <v>44925</v>
      </c>
    </row>
    <row r="1032" spans="1:13" ht="15.75" x14ac:dyDescent="0.25">
      <c r="A1032" s="32">
        <v>1028</v>
      </c>
      <c r="B1032" s="13" t="s">
        <v>1772</v>
      </c>
      <c r="C1032" s="13" t="s">
        <v>1772</v>
      </c>
      <c r="D1032" s="61" t="s">
        <v>1773</v>
      </c>
      <c r="E1032" s="13" t="s">
        <v>2263</v>
      </c>
      <c r="F1032" s="13" t="s">
        <v>3036</v>
      </c>
      <c r="G1032" s="13" t="s">
        <v>3030</v>
      </c>
      <c r="H1032" s="13" t="s">
        <v>3037</v>
      </c>
      <c r="I1032" s="14" t="s">
        <v>1187</v>
      </c>
      <c r="J1032" s="13" t="s">
        <v>1778</v>
      </c>
      <c r="K1032" s="13">
        <v>0.38</v>
      </c>
      <c r="L1032" s="13" t="s">
        <v>3038</v>
      </c>
      <c r="M1032" s="65">
        <v>44925</v>
      </c>
    </row>
    <row r="1033" spans="1:13" ht="15.75" x14ac:dyDescent="0.25">
      <c r="A1033" s="32">
        <v>1029</v>
      </c>
      <c r="B1033" s="13" t="s">
        <v>1772</v>
      </c>
      <c r="C1033" s="13" t="s">
        <v>1772</v>
      </c>
      <c r="D1033" s="61" t="s">
        <v>1773</v>
      </c>
      <c r="E1033" s="13" t="s">
        <v>2263</v>
      </c>
      <c r="F1033" s="13" t="s">
        <v>3039</v>
      </c>
      <c r="G1033" s="13" t="s">
        <v>2546</v>
      </c>
      <c r="H1033" s="13" t="s">
        <v>3040</v>
      </c>
      <c r="I1033" s="14" t="s">
        <v>1187</v>
      </c>
      <c r="J1033" s="13" t="s">
        <v>2537</v>
      </c>
      <c r="K1033" s="13">
        <v>0.38</v>
      </c>
      <c r="L1033" s="13" t="s">
        <v>3041</v>
      </c>
      <c r="M1033" s="65">
        <v>44925</v>
      </c>
    </row>
    <row r="1034" spans="1:13" ht="15.75" x14ac:dyDescent="0.25">
      <c r="A1034" s="32">
        <v>1030</v>
      </c>
      <c r="B1034" s="13" t="s">
        <v>1772</v>
      </c>
      <c r="C1034" s="13" t="s">
        <v>1772</v>
      </c>
      <c r="D1034" s="61" t="s">
        <v>1773</v>
      </c>
      <c r="E1034" s="13" t="s">
        <v>3042</v>
      </c>
      <c r="F1034" s="13" t="s">
        <v>3043</v>
      </c>
      <c r="G1034" s="13" t="s">
        <v>3044</v>
      </c>
      <c r="H1034" s="13" t="s">
        <v>3045</v>
      </c>
      <c r="I1034" s="14" t="s">
        <v>1187</v>
      </c>
      <c r="J1034" s="13" t="s">
        <v>1778</v>
      </c>
      <c r="K1034" s="13">
        <v>0.38</v>
      </c>
      <c r="L1034" s="13" t="s">
        <v>3046</v>
      </c>
      <c r="M1034" s="65">
        <v>44924</v>
      </c>
    </row>
    <row r="1035" spans="1:13" ht="15.75" x14ac:dyDescent="0.25">
      <c r="A1035" s="32">
        <v>1031</v>
      </c>
      <c r="B1035" s="13" t="s">
        <v>1772</v>
      </c>
      <c r="C1035" s="13" t="s">
        <v>1772</v>
      </c>
      <c r="D1035" s="61" t="s">
        <v>1773</v>
      </c>
      <c r="E1035" s="13" t="s">
        <v>2168</v>
      </c>
      <c r="F1035" s="13" t="s">
        <v>3047</v>
      </c>
      <c r="G1035" s="13" t="s">
        <v>3044</v>
      </c>
      <c r="H1035" s="13" t="s">
        <v>3048</v>
      </c>
      <c r="I1035" s="14" t="s">
        <v>1187</v>
      </c>
      <c r="J1035" s="13" t="s">
        <v>1778</v>
      </c>
      <c r="K1035" s="13">
        <v>0.38</v>
      </c>
      <c r="L1035" s="13" t="s">
        <v>3049</v>
      </c>
      <c r="M1035" s="65">
        <v>44924</v>
      </c>
    </row>
    <row r="1036" spans="1:13" ht="15.75" x14ac:dyDescent="0.25">
      <c r="A1036" s="32">
        <v>1032</v>
      </c>
      <c r="B1036" s="13" t="s">
        <v>1772</v>
      </c>
      <c r="C1036" s="13" t="s">
        <v>1772</v>
      </c>
      <c r="D1036" s="61" t="s">
        <v>1773</v>
      </c>
      <c r="E1036" s="13" t="s">
        <v>3042</v>
      </c>
      <c r="F1036" s="13" t="s">
        <v>3047</v>
      </c>
      <c r="G1036" s="13" t="s">
        <v>3044</v>
      </c>
      <c r="H1036" s="13" t="s">
        <v>3050</v>
      </c>
      <c r="I1036" s="14" t="s">
        <v>1187</v>
      </c>
      <c r="J1036" s="13" t="s">
        <v>1778</v>
      </c>
      <c r="K1036" s="13">
        <v>0.38</v>
      </c>
      <c r="L1036" s="13" t="s">
        <v>3051</v>
      </c>
      <c r="M1036" s="65">
        <v>44924</v>
      </c>
    </row>
    <row r="1037" spans="1:13" ht="15.75" x14ac:dyDescent="0.25">
      <c r="A1037" s="32">
        <v>1033</v>
      </c>
      <c r="B1037" s="13" t="s">
        <v>1772</v>
      </c>
      <c r="C1037" s="13" t="s">
        <v>1772</v>
      </c>
      <c r="D1037" s="61" t="s">
        <v>1773</v>
      </c>
      <c r="E1037" s="13" t="s">
        <v>2168</v>
      </c>
      <c r="F1037" s="13" t="s">
        <v>3052</v>
      </c>
      <c r="G1037" s="13" t="s">
        <v>3053</v>
      </c>
      <c r="H1037" s="13" t="s">
        <v>3054</v>
      </c>
      <c r="I1037" s="14" t="s">
        <v>1187</v>
      </c>
      <c r="J1037" s="13" t="s">
        <v>1778</v>
      </c>
      <c r="K1037" s="13">
        <v>0.38</v>
      </c>
      <c r="L1037" s="13" t="s">
        <v>3055</v>
      </c>
      <c r="M1037" s="65">
        <v>44924</v>
      </c>
    </row>
    <row r="1038" spans="1:13" ht="15.75" x14ac:dyDescent="0.25">
      <c r="A1038" s="32">
        <v>1034</v>
      </c>
      <c r="B1038" s="13" t="s">
        <v>1772</v>
      </c>
      <c r="C1038" s="13" t="s">
        <v>1772</v>
      </c>
      <c r="D1038" s="13" t="s">
        <v>1800</v>
      </c>
      <c r="E1038" s="13" t="s">
        <v>2492</v>
      </c>
      <c r="F1038" s="13" t="s">
        <v>3056</v>
      </c>
      <c r="G1038" s="13" t="s">
        <v>3057</v>
      </c>
      <c r="H1038" s="13" t="s">
        <v>3058</v>
      </c>
      <c r="I1038" s="14" t="s">
        <v>1187</v>
      </c>
      <c r="J1038" s="13" t="s">
        <v>1778</v>
      </c>
      <c r="K1038" s="13">
        <v>0.38</v>
      </c>
      <c r="L1038" s="13" t="s">
        <v>3059</v>
      </c>
      <c r="M1038" s="65">
        <v>44708</v>
      </c>
    </row>
    <row r="1039" spans="1:13" ht="15.75" x14ac:dyDescent="0.25">
      <c r="A1039" s="32">
        <v>1035</v>
      </c>
      <c r="B1039" s="13" t="s">
        <v>1772</v>
      </c>
      <c r="C1039" s="13" t="s">
        <v>1772</v>
      </c>
      <c r="D1039" s="61" t="s">
        <v>1773</v>
      </c>
      <c r="E1039" s="13" t="s">
        <v>3060</v>
      </c>
      <c r="F1039" s="13" t="s">
        <v>3061</v>
      </c>
      <c r="G1039" s="13" t="s">
        <v>3062</v>
      </c>
      <c r="H1039" s="13" t="s">
        <v>3063</v>
      </c>
      <c r="I1039" s="14" t="s">
        <v>1187</v>
      </c>
      <c r="J1039" s="13" t="s">
        <v>2537</v>
      </c>
      <c r="K1039" s="13">
        <v>0.38</v>
      </c>
      <c r="L1039" s="13" t="s">
        <v>3064</v>
      </c>
      <c r="M1039" s="65">
        <v>44925</v>
      </c>
    </row>
    <row r="1040" spans="1:13" ht="15.75" x14ac:dyDescent="0.25">
      <c r="A1040" s="32">
        <v>1036</v>
      </c>
      <c r="B1040" s="13" t="s">
        <v>1772</v>
      </c>
      <c r="C1040" s="13" t="s">
        <v>1772</v>
      </c>
      <c r="D1040" s="61" t="s">
        <v>1773</v>
      </c>
      <c r="E1040" s="13" t="s">
        <v>2168</v>
      </c>
      <c r="F1040" s="13" t="s">
        <v>3065</v>
      </c>
      <c r="G1040" s="13" t="s">
        <v>3066</v>
      </c>
      <c r="H1040" s="13" t="s">
        <v>3067</v>
      </c>
      <c r="I1040" s="14" t="s">
        <v>1187</v>
      </c>
      <c r="J1040" s="13" t="s">
        <v>1778</v>
      </c>
      <c r="K1040" s="13">
        <v>0.38</v>
      </c>
      <c r="L1040" s="13" t="s">
        <v>3068</v>
      </c>
      <c r="M1040" s="65">
        <v>44849</v>
      </c>
    </row>
    <row r="1041" spans="1:13" ht="15.75" x14ac:dyDescent="0.25">
      <c r="A1041" s="32">
        <v>1037</v>
      </c>
      <c r="B1041" s="13" t="s">
        <v>1772</v>
      </c>
      <c r="C1041" s="13" t="s">
        <v>1772</v>
      </c>
      <c r="D1041" s="13" t="s">
        <v>1800</v>
      </c>
      <c r="E1041" s="13" t="s">
        <v>2516</v>
      </c>
      <c r="F1041" s="13" t="s">
        <v>3069</v>
      </c>
      <c r="G1041" s="13" t="s">
        <v>3070</v>
      </c>
      <c r="H1041" s="13" t="s">
        <v>3071</v>
      </c>
      <c r="I1041" s="14" t="s">
        <v>1187</v>
      </c>
      <c r="J1041" s="13" t="s">
        <v>1778</v>
      </c>
      <c r="K1041" s="13">
        <v>0.38</v>
      </c>
      <c r="L1041" s="13" t="s">
        <v>3072</v>
      </c>
      <c r="M1041" s="65">
        <v>44682</v>
      </c>
    </row>
    <row r="1042" spans="1:13" ht="15.75" x14ac:dyDescent="0.25">
      <c r="A1042" s="32">
        <v>1038</v>
      </c>
      <c r="B1042" s="13" t="s">
        <v>1772</v>
      </c>
      <c r="C1042" s="13" t="s">
        <v>1772</v>
      </c>
      <c r="D1042" s="13" t="s">
        <v>1800</v>
      </c>
      <c r="E1042" s="13" t="s">
        <v>2516</v>
      </c>
      <c r="F1042" s="13" t="s">
        <v>3073</v>
      </c>
      <c r="G1042" s="13" t="s">
        <v>3070</v>
      </c>
      <c r="H1042" s="13" t="s">
        <v>3074</v>
      </c>
      <c r="I1042" s="14" t="s">
        <v>1187</v>
      </c>
      <c r="J1042" s="13" t="s">
        <v>1778</v>
      </c>
      <c r="K1042" s="13">
        <v>0.38</v>
      </c>
      <c r="L1042" s="13" t="s">
        <v>3075</v>
      </c>
      <c r="M1042" s="65">
        <v>44908</v>
      </c>
    </row>
    <row r="1043" spans="1:13" ht="15.75" x14ac:dyDescent="0.25">
      <c r="A1043" s="32">
        <v>1039</v>
      </c>
      <c r="B1043" s="13" t="s">
        <v>1772</v>
      </c>
      <c r="C1043" s="13" t="s">
        <v>1772</v>
      </c>
      <c r="D1043" s="61" t="s">
        <v>1773</v>
      </c>
      <c r="E1043" s="13" t="s">
        <v>2308</v>
      </c>
      <c r="F1043" s="13" t="s">
        <v>3076</v>
      </c>
      <c r="G1043" s="13" t="s">
        <v>3077</v>
      </c>
      <c r="H1043" s="13" t="s">
        <v>3078</v>
      </c>
      <c r="I1043" s="14" t="s">
        <v>1187</v>
      </c>
      <c r="J1043" s="13" t="s">
        <v>3027</v>
      </c>
      <c r="K1043" s="13">
        <v>0.38</v>
      </c>
      <c r="L1043" s="13" t="s">
        <v>3079</v>
      </c>
      <c r="M1043" s="65">
        <v>44751</v>
      </c>
    </row>
    <row r="1044" spans="1:13" ht="15.75" x14ac:dyDescent="0.25">
      <c r="A1044" s="32">
        <v>1040</v>
      </c>
      <c r="B1044" s="13" t="s">
        <v>1772</v>
      </c>
      <c r="C1044" s="13" t="s">
        <v>1772</v>
      </c>
      <c r="D1044" s="61" t="s">
        <v>1773</v>
      </c>
      <c r="E1044" s="13" t="s">
        <v>3080</v>
      </c>
      <c r="F1044" s="13" t="s">
        <v>3081</v>
      </c>
      <c r="G1044" s="13" t="s">
        <v>3082</v>
      </c>
      <c r="H1044" s="13" t="s">
        <v>3083</v>
      </c>
      <c r="I1044" s="14" t="s">
        <v>12</v>
      </c>
      <c r="J1044" s="13" t="s">
        <v>1890</v>
      </c>
      <c r="K1044" s="13">
        <v>0.22</v>
      </c>
      <c r="L1044" s="13" t="s">
        <v>3084</v>
      </c>
      <c r="M1044" s="65">
        <v>44923</v>
      </c>
    </row>
    <row r="1045" spans="1:13" ht="15.75" x14ac:dyDescent="0.25">
      <c r="A1045" s="32">
        <v>1041</v>
      </c>
      <c r="B1045" s="13" t="s">
        <v>1772</v>
      </c>
      <c r="C1045" s="13" t="s">
        <v>1772</v>
      </c>
      <c r="D1045" s="61" t="s">
        <v>1773</v>
      </c>
      <c r="E1045" s="13" t="s">
        <v>3085</v>
      </c>
      <c r="F1045" s="13" t="s">
        <v>3081</v>
      </c>
      <c r="G1045" s="13" t="s">
        <v>3082</v>
      </c>
      <c r="H1045" s="13" t="s">
        <v>3086</v>
      </c>
      <c r="I1045" s="14" t="s">
        <v>12</v>
      </c>
      <c r="J1045" s="13" t="s">
        <v>151</v>
      </c>
      <c r="K1045" s="13">
        <v>0.22</v>
      </c>
      <c r="L1045" s="13" t="s">
        <v>3087</v>
      </c>
      <c r="M1045" s="65">
        <v>44922</v>
      </c>
    </row>
    <row r="1046" spans="1:13" ht="15.75" x14ac:dyDescent="0.25">
      <c r="A1046" s="32">
        <v>1042</v>
      </c>
      <c r="B1046" s="13" t="s">
        <v>1772</v>
      </c>
      <c r="C1046" s="13" t="s">
        <v>1772</v>
      </c>
      <c r="D1046" s="13" t="s">
        <v>1800</v>
      </c>
      <c r="E1046" s="13" t="s">
        <v>2036</v>
      </c>
      <c r="F1046" s="13" t="s">
        <v>3088</v>
      </c>
      <c r="G1046" s="13" t="s">
        <v>3089</v>
      </c>
      <c r="H1046" s="13" t="s">
        <v>3090</v>
      </c>
      <c r="I1046" s="14" t="s">
        <v>1187</v>
      </c>
      <c r="J1046" s="13" t="s">
        <v>1778</v>
      </c>
      <c r="K1046" s="13">
        <v>0.38</v>
      </c>
      <c r="L1046" s="13" t="s">
        <v>3091</v>
      </c>
      <c r="M1046" s="65">
        <v>44924</v>
      </c>
    </row>
    <row r="1047" spans="1:13" ht="15.75" x14ac:dyDescent="0.25">
      <c r="A1047" s="32">
        <v>1043</v>
      </c>
      <c r="B1047" s="13" t="s">
        <v>1772</v>
      </c>
      <c r="C1047" s="13" t="s">
        <v>1772</v>
      </c>
      <c r="D1047" s="13" t="s">
        <v>1800</v>
      </c>
      <c r="E1047" s="13" t="s">
        <v>2036</v>
      </c>
      <c r="F1047" s="13" t="s">
        <v>3092</v>
      </c>
      <c r="G1047" s="13" t="s">
        <v>2723</v>
      </c>
      <c r="H1047" s="13" t="s">
        <v>3093</v>
      </c>
      <c r="I1047" s="14" t="s">
        <v>1187</v>
      </c>
      <c r="J1047" s="13" t="s">
        <v>1778</v>
      </c>
      <c r="K1047" s="13">
        <v>0.38</v>
      </c>
      <c r="L1047" s="13" t="s">
        <v>3094</v>
      </c>
      <c r="M1047" s="65">
        <v>44883</v>
      </c>
    </row>
    <row r="1048" spans="1:13" ht="15.75" x14ac:dyDescent="0.25">
      <c r="A1048" s="32">
        <v>1044</v>
      </c>
      <c r="B1048" s="13" t="s">
        <v>1772</v>
      </c>
      <c r="C1048" s="13" t="s">
        <v>1772</v>
      </c>
      <c r="D1048" s="13" t="s">
        <v>1800</v>
      </c>
      <c r="E1048" s="13" t="s">
        <v>2049</v>
      </c>
      <c r="F1048" s="13" t="s">
        <v>3095</v>
      </c>
      <c r="G1048" s="13" t="s">
        <v>3096</v>
      </c>
      <c r="H1048" s="13" t="s">
        <v>3097</v>
      </c>
      <c r="I1048" s="14" t="s">
        <v>1187</v>
      </c>
      <c r="J1048" s="13" t="s">
        <v>1778</v>
      </c>
      <c r="K1048" s="13">
        <v>0.38</v>
      </c>
      <c r="L1048" s="13" t="s">
        <v>3098</v>
      </c>
      <c r="M1048" s="65">
        <v>44784</v>
      </c>
    </row>
    <row r="1049" spans="1:13" ht="15.75" x14ac:dyDescent="0.25">
      <c r="A1049" s="32">
        <v>1045</v>
      </c>
      <c r="B1049" s="13" t="s">
        <v>1772</v>
      </c>
      <c r="C1049" s="13" t="s">
        <v>1772</v>
      </c>
      <c r="D1049" s="61" t="s">
        <v>1773</v>
      </c>
      <c r="E1049" s="13" t="s">
        <v>2133</v>
      </c>
      <c r="F1049" s="13" t="s">
        <v>3099</v>
      </c>
      <c r="G1049" s="13" t="s">
        <v>2658</v>
      </c>
      <c r="H1049" s="13" t="s">
        <v>3100</v>
      </c>
      <c r="I1049" s="14" t="s">
        <v>1187</v>
      </c>
      <c r="J1049" s="13" t="s">
        <v>1778</v>
      </c>
      <c r="K1049" s="13">
        <v>0.38</v>
      </c>
      <c r="L1049" s="13" t="s">
        <v>3101</v>
      </c>
      <c r="M1049" s="65">
        <v>44924</v>
      </c>
    </row>
    <row r="1050" spans="1:13" ht="15.75" x14ac:dyDescent="0.25">
      <c r="A1050" s="32">
        <v>1046</v>
      </c>
      <c r="B1050" s="13" t="s">
        <v>1772</v>
      </c>
      <c r="C1050" s="13" t="s">
        <v>1772</v>
      </c>
      <c r="D1050" s="13" t="s">
        <v>1800</v>
      </c>
      <c r="E1050" s="13" t="s">
        <v>2802</v>
      </c>
      <c r="F1050" s="13" t="s">
        <v>3102</v>
      </c>
      <c r="G1050" s="13" t="s">
        <v>3103</v>
      </c>
      <c r="H1050" s="13" t="s">
        <v>3104</v>
      </c>
      <c r="I1050" s="14" t="s">
        <v>1187</v>
      </c>
      <c r="J1050" s="13" t="s">
        <v>1778</v>
      </c>
      <c r="K1050" s="13">
        <v>0.38</v>
      </c>
      <c r="L1050" s="13" t="s">
        <v>3105</v>
      </c>
      <c r="M1050" s="65">
        <v>44924</v>
      </c>
    </row>
    <row r="1051" spans="1:13" ht="15.75" x14ac:dyDescent="0.25">
      <c r="A1051" s="32">
        <v>1047</v>
      </c>
      <c r="B1051" s="13" t="s">
        <v>1772</v>
      </c>
      <c r="C1051" s="13" t="s">
        <v>1772</v>
      </c>
      <c r="D1051" s="13" t="s">
        <v>1800</v>
      </c>
      <c r="E1051" s="13" t="s">
        <v>2640</v>
      </c>
      <c r="F1051" s="13" t="s">
        <v>3106</v>
      </c>
      <c r="G1051" s="13" t="s">
        <v>3103</v>
      </c>
      <c r="H1051" s="13" t="s">
        <v>3107</v>
      </c>
      <c r="I1051" s="14" t="s">
        <v>1187</v>
      </c>
      <c r="J1051" s="13" t="s">
        <v>2292</v>
      </c>
      <c r="K1051" s="13">
        <v>0.38</v>
      </c>
      <c r="L1051" s="13" t="s">
        <v>3108</v>
      </c>
      <c r="M1051" s="65">
        <v>44925</v>
      </c>
    </row>
    <row r="1052" spans="1:13" ht="15.75" x14ac:dyDescent="0.25">
      <c r="A1052" s="32">
        <v>1048</v>
      </c>
      <c r="B1052" s="13" t="s">
        <v>1772</v>
      </c>
      <c r="C1052" s="13" t="s">
        <v>1772</v>
      </c>
      <c r="D1052" s="61" t="s">
        <v>1773</v>
      </c>
      <c r="E1052" s="13" t="s">
        <v>3109</v>
      </c>
      <c r="F1052" s="13" t="s">
        <v>3110</v>
      </c>
      <c r="G1052" s="13" t="s">
        <v>3111</v>
      </c>
      <c r="H1052" s="13" t="s">
        <v>3112</v>
      </c>
      <c r="I1052" s="14" t="s">
        <v>12</v>
      </c>
      <c r="J1052" s="13" t="s">
        <v>184</v>
      </c>
      <c r="K1052" s="13">
        <v>0.22</v>
      </c>
      <c r="L1052" s="13" t="s">
        <v>3113</v>
      </c>
      <c r="M1052" s="65">
        <v>44878</v>
      </c>
    </row>
    <row r="1053" spans="1:13" ht="15.75" x14ac:dyDescent="0.25">
      <c r="A1053" s="32">
        <v>1049</v>
      </c>
      <c r="B1053" s="13" t="s">
        <v>1772</v>
      </c>
      <c r="C1053" s="13" t="s">
        <v>1772</v>
      </c>
      <c r="D1053" s="61" t="s">
        <v>1773</v>
      </c>
      <c r="E1053" s="13" t="s">
        <v>1811</v>
      </c>
      <c r="F1053" s="13" t="s">
        <v>3114</v>
      </c>
      <c r="G1053" s="13" t="s">
        <v>3111</v>
      </c>
      <c r="H1053" s="13" t="s">
        <v>3115</v>
      </c>
      <c r="I1053" s="14" t="s">
        <v>12</v>
      </c>
      <c r="J1053" s="13" t="s">
        <v>158</v>
      </c>
      <c r="K1053" s="13">
        <v>0.22</v>
      </c>
      <c r="L1053" s="13" t="s">
        <v>3116</v>
      </c>
      <c r="M1053" s="65">
        <v>44922</v>
      </c>
    </row>
    <row r="1054" spans="1:13" ht="15.75" x14ac:dyDescent="0.25">
      <c r="A1054" s="32">
        <v>1050</v>
      </c>
      <c r="B1054" s="13" t="s">
        <v>1772</v>
      </c>
      <c r="C1054" s="13" t="s">
        <v>1772</v>
      </c>
      <c r="D1054" s="13" t="s">
        <v>1800</v>
      </c>
      <c r="E1054" s="13" t="s">
        <v>1970</v>
      </c>
      <c r="F1054" s="13" t="s">
        <v>3117</v>
      </c>
      <c r="G1054" s="13" t="s">
        <v>1972</v>
      </c>
      <c r="H1054" s="13" t="s">
        <v>3118</v>
      </c>
      <c r="I1054" s="14" t="s">
        <v>1187</v>
      </c>
      <c r="J1054" s="13" t="s">
        <v>1778</v>
      </c>
      <c r="K1054" s="13">
        <v>0.38</v>
      </c>
      <c r="L1054" s="13" t="s">
        <v>3119</v>
      </c>
      <c r="M1054" s="65">
        <v>44924</v>
      </c>
    </row>
    <row r="1055" spans="1:13" ht="15.75" x14ac:dyDescent="0.25">
      <c r="A1055" s="32">
        <v>1051</v>
      </c>
      <c r="B1055" s="13" t="s">
        <v>1772</v>
      </c>
      <c r="C1055" s="13" t="s">
        <v>1772</v>
      </c>
      <c r="D1055" s="61" t="s">
        <v>1773</v>
      </c>
      <c r="E1055" s="13" t="s">
        <v>2148</v>
      </c>
      <c r="F1055" s="13" t="s">
        <v>3120</v>
      </c>
      <c r="G1055" s="13" t="s">
        <v>3121</v>
      </c>
      <c r="H1055" s="13" t="s">
        <v>3122</v>
      </c>
      <c r="I1055" s="14" t="s">
        <v>1187</v>
      </c>
      <c r="J1055" s="13" t="s">
        <v>1778</v>
      </c>
      <c r="K1055" s="13">
        <v>0.38</v>
      </c>
      <c r="L1055" s="13" t="s">
        <v>3123</v>
      </c>
      <c r="M1055" s="65">
        <v>44925</v>
      </c>
    </row>
    <row r="1056" spans="1:13" ht="15.75" x14ac:dyDescent="0.25">
      <c r="A1056" s="32">
        <v>1052</v>
      </c>
      <c r="B1056" s="13" t="s">
        <v>1772</v>
      </c>
      <c r="C1056" s="13" t="s">
        <v>1772</v>
      </c>
      <c r="D1056" s="61" t="s">
        <v>1773</v>
      </c>
      <c r="E1056" s="13" t="s">
        <v>1937</v>
      </c>
      <c r="F1056" s="13" t="s">
        <v>3124</v>
      </c>
      <c r="G1056" s="13" t="s">
        <v>3125</v>
      </c>
      <c r="H1056" s="13" t="s">
        <v>3126</v>
      </c>
      <c r="I1056" s="14" t="s">
        <v>1187</v>
      </c>
      <c r="J1056" s="13" t="s">
        <v>1778</v>
      </c>
      <c r="K1056" s="13">
        <v>0.38</v>
      </c>
      <c r="L1056" s="13" t="s">
        <v>3127</v>
      </c>
      <c r="M1056" s="65">
        <v>44849</v>
      </c>
    </row>
    <row r="1057" spans="1:13" ht="15.75" x14ac:dyDescent="0.25">
      <c r="A1057" s="32">
        <v>1053</v>
      </c>
      <c r="B1057" s="13" t="s">
        <v>1772</v>
      </c>
      <c r="C1057" s="13" t="s">
        <v>1772</v>
      </c>
      <c r="D1057" s="61" t="s">
        <v>1773</v>
      </c>
      <c r="E1057" s="13" t="s">
        <v>1860</v>
      </c>
      <c r="F1057" s="13" t="s">
        <v>3128</v>
      </c>
      <c r="G1057" s="13" t="s">
        <v>3125</v>
      </c>
      <c r="H1057" s="13" t="s">
        <v>3129</v>
      </c>
      <c r="I1057" s="14" t="s">
        <v>1187</v>
      </c>
      <c r="J1057" s="13" t="s">
        <v>1778</v>
      </c>
      <c r="K1057" s="13">
        <v>0.38</v>
      </c>
      <c r="L1057" s="13" t="s">
        <v>3130</v>
      </c>
      <c r="M1057" s="65">
        <v>44717</v>
      </c>
    </row>
    <row r="1058" spans="1:13" ht="15.75" x14ac:dyDescent="0.25">
      <c r="A1058" s="32">
        <v>1054</v>
      </c>
      <c r="B1058" s="13" t="s">
        <v>1772</v>
      </c>
      <c r="C1058" s="13" t="s">
        <v>1772</v>
      </c>
      <c r="D1058" s="61" t="s">
        <v>1773</v>
      </c>
      <c r="E1058" s="13" t="s">
        <v>1937</v>
      </c>
      <c r="F1058" s="13" t="s">
        <v>3131</v>
      </c>
      <c r="G1058" s="13" t="s">
        <v>3125</v>
      </c>
      <c r="H1058" s="13" t="s">
        <v>3132</v>
      </c>
      <c r="I1058" s="14" t="s">
        <v>1187</v>
      </c>
      <c r="J1058" s="13" t="s">
        <v>1778</v>
      </c>
      <c r="K1058" s="13">
        <v>0.38</v>
      </c>
      <c r="L1058" s="13" t="s">
        <v>3133</v>
      </c>
      <c r="M1058" s="65">
        <v>44649</v>
      </c>
    </row>
    <row r="1059" spans="1:13" ht="15.75" x14ac:dyDescent="0.25">
      <c r="A1059" s="32">
        <v>1055</v>
      </c>
      <c r="B1059" s="13" t="s">
        <v>1772</v>
      </c>
      <c r="C1059" s="13" t="s">
        <v>1772</v>
      </c>
      <c r="D1059" s="61" t="s">
        <v>1773</v>
      </c>
      <c r="E1059" s="13" t="s">
        <v>1937</v>
      </c>
      <c r="F1059" s="13" t="s">
        <v>3134</v>
      </c>
      <c r="G1059" s="13" t="s">
        <v>3135</v>
      </c>
      <c r="H1059" s="13" t="s">
        <v>3136</v>
      </c>
      <c r="I1059" s="14" t="s">
        <v>12</v>
      </c>
      <c r="J1059" s="13" t="s">
        <v>151</v>
      </c>
      <c r="K1059" s="13">
        <v>0.22</v>
      </c>
      <c r="L1059" s="13" t="s">
        <v>3137</v>
      </c>
      <c r="M1059" s="65">
        <v>44923</v>
      </c>
    </row>
    <row r="1060" spans="1:13" ht="15.75" x14ac:dyDescent="0.25">
      <c r="A1060" s="32">
        <v>1056</v>
      </c>
      <c r="B1060" s="13" t="s">
        <v>1772</v>
      </c>
      <c r="C1060" s="13" t="s">
        <v>1772</v>
      </c>
      <c r="D1060" s="61" t="s">
        <v>1773</v>
      </c>
      <c r="E1060" s="13" t="s">
        <v>1806</v>
      </c>
      <c r="F1060" s="13" t="s">
        <v>3138</v>
      </c>
      <c r="G1060" s="13" t="s">
        <v>2067</v>
      </c>
      <c r="H1060" s="13" t="s">
        <v>3139</v>
      </c>
      <c r="I1060" s="14" t="s">
        <v>12</v>
      </c>
      <c r="J1060" s="13" t="s">
        <v>184</v>
      </c>
      <c r="K1060" s="13">
        <v>0.22</v>
      </c>
      <c r="L1060" s="13" t="s">
        <v>3140</v>
      </c>
      <c r="M1060" s="65">
        <v>44922</v>
      </c>
    </row>
    <row r="1061" spans="1:13" ht="15.75" x14ac:dyDescent="0.25">
      <c r="A1061" s="32">
        <v>1057</v>
      </c>
      <c r="B1061" s="13" t="s">
        <v>1772</v>
      </c>
      <c r="C1061" s="13" t="s">
        <v>1772</v>
      </c>
      <c r="D1061" s="61" t="s">
        <v>1773</v>
      </c>
      <c r="E1061" s="13" t="s">
        <v>1806</v>
      </c>
      <c r="F1061" s="13" t="s">
        <v>3141</v>
      </c>
      <c r="G1061" s="13" t="s">
        <v>2067</v>
      </c>
      <c r="H1061" s="13" t="s">
        <v>3142</v>
      </c>
      <c r="I1061" s="14" t="s">
        <v>12</v>
      </c>
      <c r="J1061" s="13" t="s">
        <v>171</v>
      </c>
      <c r="K1061" s="13">
        <v>0.22</v>
      </c>
      <c r="L1061" s="13" t="s">
        <v>3143</v>
      </c>
      <c r="M1061" s="65">
        <v>44923</v>
      </c>
    </row>
    <row r="1062" spans="1:13" ht="15.75" x14ac:dyDescent="0.25">
      <c r="A1062" s="32">
        <v>1058</v>
      </c>
      <c r="B1062" s="13" t="s">
        <v>1772</v>
      </c>
      <c r="C1062" s="13" t="s">
        <v>1772</v>
      </c>
      <c r="D1062" s="61" t="s">
        <v>1773</v>
      </c>
      <c r="E1062" s="13" t="s">
        <v>2303</v>
      </c>
      <c r="F1062" s="13" t="s">
        <v>3144</v>
      </c>
      <c r="G1062" s="13" t="s">
        <v>3145</v>
      </c>
      <c r="H1062" s="13" t="s">
        <v>3146</v>
      </c>
      <c r="I1062" s="14" t="s">
        <v>12</v>
      </c>
      <c r="J1062" s="13" t="s">
        <v>158</v>
      </c>
      <c r="K1062" s="13">
        <v>0.22</v>
      </c>
      <c r="L1062" s="13" t="s">
        <v>3147</v>
      </c>
      <c r="M1062" s="65">
        <v>44923</v>
      </c>
    </row>
    <row r="1063" spans="1:13" ht="15.75" x14ac:dyDescent="0.25">
      <c r="A1063" s="32">
        <v>1059</v>
      </c>
      <c r="B1063" s="13" t="s">
        <v>1772</v>
      </c>
      <c r="C1063" s="13" t="s">
        <v>1772</v>
      </c>
      <c r="D1063" s="61" t="s">
        <v>1773</v>
      </c>
      <c r="E1063" s="13" t="s">
        <v>2148</v>
      </c>
      <c r="F1063" s="13" t="s">
        <v>3148</v>
      </c>
      <c r="G1063" s="13" t="s">
        <v>3149</v>
      </c>
      <c r="H1063" s="13" t="s">
        <v>3150</v>
      </c>
      <c r="I1063" s="14" t="s">
        <v>1187</v>
      </c>
      <c r="J1063" s="13" t="s">
        <v>1968</v>
      </c>
      <c r="K1063" s="13">
        <v>0.38</v>
      </c>
      <c r="L1063" s="13" t="s">
        <v>3151</v>
      </c>
      <c r="M1063" s="65">
        <v>44924</v>
      </c>
    </row>
    <row r="1064" spans="1:13" ht="15.75" x14ac:dyDescent="0.25">
      <c r="A1064" s="32">
        <v>1060</v>
      </c>
      <c r="B1064" s="13" t="s">
        <v>1772</v>
      </c>
      <c r="C1064" s="13" t="s">
        <v>1772</v>
      </c>
      <c r="D1064" s="61" t="s">
        <v>1773</v>
      </c>
      <c r="E1064" s="13" t="s">
        <v>2148</v>
      </c>
      <c r="F1064" s="13" t="s">
        <v>3152</v>
      </c>
      <c r="G1064" s="13" t="s">
        <v>2073</v>
      </c>
      <c r="H1064" s="13" t="s">
        <v>3153</v>
      </c>
      <c r="I1064" s="14" t="s">
        <v>1187</v>
      </c>
      <c r="J1064" s="13" t="s">
        <v>375</v>
      </c>
      <c r="K1064" s="13">
        <v>0.38</v>
      </c>
      <c r="L1064" s="13" t="s">
        <v>3154</v>
      </c>
      <c r="M1064" s="65">
        <v>44924</v>
      </c>
    </row>
    <row r="1065" spans="1:13" ht="15.75" x14ac:dyDescent="0.25">
      <c r="A1065" s="32">
        <v>1061</v>
      </c>
      <c r="B1065" s="13" t="s">
        <v>1772</v>
      </c>
      <c r="C1065" s="13" t="s">
        <v>1772</v>
      </c>
      <c r="D1065" s="61" t="s">
        <v>1773</v>
      </c>
      <c r="E1065" s="13" t="s">
        <v>1937</v>
      </c>
      <c r="F1065" s="13" t="s">
        <v>1975</v>
      </c>
      <c r="G1065" s="13" t="s">
        <v>3155</v>
      </c>
      <c r="H1065" s="13" t="s">
        <v>3156</v>
      </c>
      <c r="I1065" s="14" t="s">
        <v>12</v>
      </c>
      <c r="J1065" s="13" t="s">
        <v>1929</v>
      </c>
      <c r="K1065" s="13">
        <v>0.22</v>
      </c>
      <c r="L1065" s="13" t="s">
        <v>3157</v>
      </c>
      <c r="M1065" s="65">
        <v>44922</v>
      </c>
    </row>
    <row r="1066" spans="1:13" ht="15.75" x14ac:dyDescent="0.25">
      <c r="A1066" s="32">
        <v>1062</v>
      </c>
      <c r="B1066" s="13" t="s">
        <v>1772</v>
      </c>
      <c r="C1066" s="13" t="s">
        <v>1772</v>
      </c>
      <c r="D1066" s="61" t="s">
        <v>1773</v>
      </c>
      <c r="E1066" s="13" t="s">
        <v>2148</v>
      </c>
      <c r="F1066" s="13" t="s">
        <v>3158</v>
      </c>
      <c r="G1066" s="13" t="s">
        <v>3121</v>
      </c>
      <c r="H1066" s="13" t="s">
        <v>3159</v>
      </c>
      <c r="I1066" s="14" t="s">
        <v>1187</v>
      </c>
      <c r="J1066" s="13" t="s">
        <v>1778</v>
      </c>
      <c r="K1066" s="13">
        <v>0.38</v>
      </c>
      <c r="L1066" s="13" t="s">
        <v>3160</v>
      </c>
      <c r="M1066" s="65">
        <v>44924</v>
      </c>
    </row>
    <row r="1067" spans="1:13" ht="15.75" x14ac:dyDescent="0.25">
      <c r="A1067" s="32">
        <v>1063</v>
      </c>
      <c r="B1067" s="13" t="s">
        <v>1772</v>
      </c>
      <c r="C1067" s="13" t="s">
        <v>1772</v>
      </c>
      <c r="D1067" s="61" t="s">
        <v>1773</v>
      </c>
      <c r="E1067" s="13" t="s">
        <v>1937</v>
      </c>
      <c r="F1067" s="13" t="s">
        <v>3161</v>
      </c>
      <c r="G1067" s="13" t="s">
        <v>3162</v>
      </c>
      <c r="H1067" s="13" t="s">
        <v>3163</v>
      </c>
      <c r="I1067" s="14" t="s">
        <v>1187</v>
      </c>
      <c r="J1067" s="13" t="s">
        <v>1778</v>
      </c>
      <c r="K1067" s="13">
        <v>0.38</v>
      </c>
      <c r="L1067" s="13" t="s">
        <v>3164</v>
      </c>
      <c r="M1067" s="65">
        <v>44779</v>
      </c>
    </row>
    <row r="1068" spans="1:13" ht="15.75" x14ac:dyDescent="0.25">
      <c r="A1068" s="32">
        <v>1064</v>
      </c>
      <c r="B1068" s="13" t="s">
        <v>1772</v>
      </c>
      <c r="C1068" s="13" t="s">
        <v>1772</v>
      </c>
      <c r="D1068" s="61" t="s">
        <v>1773</v>
      </c>
      <c r="E1068" s="13" t="s">
        <v>1860</v>
      </c>
      <c r="F1068" s="13" t="s">
        <v>3165</v>
      </c>
      <c r="G1068" s="13" t="s">
        <v>3166</v>
      </c>
      <c r="H1068" s="13" t="s">
        <v>3167</v>
      </c>
      <c r="I1068" s="14" t="s">
        <v>1187</v>
      </c>
      <c r="J1068" s="13" t="s">
        <v>3168</v>
      </c>
      <c r="K1068" s="13">
        <v>0.38</v>
      </c>
      <c r="L1068" s="13" t="s">
        <v>3169</v>
      </c>
      <c r="M1068" s="65">
        <v>44668</v>
      </c>
    </row>
    <row r="1069" spans="1:13" ht="15.75" x14ac:dyDescent="0.25">
      <c r="A1069" s="32">
        <v>1065</v>
      </c>
      <c r="B1069" s="13" t="s">
        <v>1772</v>
      </c>
      <c r="C1069" s="13" t="s">
        <v>1772</v>
      </c>
      <c r="D1069" s="61" t="s">
        <v>1773</v>
      </c>
      <c r="E1069" s="13" t="s">
        <v>1937</v>
      </c>
      <c r="F1069" s="13" t="s">
        <v>3138</v>
      </c>
      <c r="G1069" s="13" t="s">
        <v>2067</v>
      </c>
      <c r="H1069" s="13" t="s">
        <v>3170</v>
      </c>
      <c r="I1069" s="14" t="s">
        <v>1187</v>
      </c>
      <c r="J1069" s="13" t="s">
        <v>1465</v>
      </c>
      <c r="K1069" s="13">
        <v>0.38</v>
      </c>
      <c r="L1069" s="13" t="s">
        <v>3171</v>
      </c>
      <c r="M1069" s="65">
        <v>44822</v>
      </c>
    </row>
    <row r="1070" spans="1:13" ht="15.75" x14ac:dyDescent="0.25">
      <c r="A1070" s="32">
        <v>1066</v>
      </c>
      <c r="B1070" s="13" t="s">
        <v>1772</v>
      </c>
      <c r="C1070" s="13" t="s">
        <v>1772</v>
      </c>
      <c r="D1070" s="61" t="s">
        <v>1773</v>
      </c>
      <c r="E1070" s="13" t="s">
        <v>2196</v>
      </c>
      <c r="F1070" s="13" t="s">
        <v>3172</v>
      </c>
      <c r="G1070" s="13" t="s">
        <v>1873</v>
      </c>
      <c r="H1070" s="13" t="s">
        <v>3173</v>
      </c>
      <c r="I1070" s="14" t="s">
        <v>1187</v>
      </c>
      <c r="J1070" s="13" t="s">
        <v>1778</v>
      </c>
      <c r="K1070" s="13">
        <v>0.38</v>
      </c>
      <c r="L1070" s="13" t="s">
        <v>3174</v>
      </c>
      <c r="M1070" s="65">
        <v>44802</v>
      </c>
    </row>
    <row r="1071" spans="1:13" ht="15.75" x14ac:dyDescent="0.25">
      <c r="A1071" s="32">
        <v>1067</v>
      </c>
      <c r="B1071" s="13" t="s">
        <v>1772</v>
      </c>
      <c r="C1071" s="13" t="s">
        <v>1772</v>
      </c>
      <c r="D1071" s="61" t="s">
        <v>1773</v>
      </c>
      <c r="E1071" s="13" t="s">
        <v>3175</v>
      </c>
      <c r="F1071" s="13" t="s">
        <v>3176</v>
      </c>
      <c r="G1071" s="13" t="s">
        <v>3177</v>
      </c>
      <c r="H1071" s="13" t="s">
        <v>3178</v>
      </c>
      <c r="I1071" s="14" t="s">
        <v>12</v>
      </c>
      <c r="J1071" s="13" t="s">
        <v>3179</v>
      </c>
      <c r="K1071" s="13">
        <v>0.22</v>
      </c>
      <c r="L1071" s="13" t="s">
        <v>3180</v>
      </c>
      <c r="M1071" s="65">
        <v>44925</v>
      </c>
    </row>
    <row r="1072" spans="1:13" ht="15.75" x14ac:dyDescent="0.25">
      <c r="A1072" s="32">
        <v>1068</v>
      </c>
      <c r="B1072" s="13" t="s">
        <v>1772</v>
      </c>
      <c r="C1072" s="13" t="s">
        <v>1772</v>
      </c>
      <c r="D1072" s="13" t="s">
        <v>1800</v>
      </c>
      <c r="E1072" s="13" t="s">
        <v>2036</v>
      </c>
      <c r="F1072" s="13" t="s">
        <v>3181</v>
      </c>
      <c r="G1072" s="13" t="s">
        <v>1991</v>
      </c>
      <c r="H1072" s="13" t="s">
        <v>3182</v>
      </c>
      <c r="I1072" s="14" t="s">
        <v>12</v>
      </c>
      <c r="J1072" s="13" t="s">
        <v>3183</v>
      </c>
      <c r="K1072" s="13">
        <v>0.22</v>
      </c>
      <c r="L1072" s="13" t="s">
        <v>3184</v>
      </c>
      <c r="M1072" s="65">
        <v>44923</v>
      </c>
    </row>
    <row r="1073" spans="1:13" ht="15.75" x14ac:dyDescent="0.25">
      <c r="A1073" s="32">
        <v>1069</v>
      </c>
      <c r="B1073" s="13" t="s">
        <v>1772</v>
      </c>
      <c r="C1073" s="13" t="s">
        <v>1772</v>
      </c>
      <c r="D1073" s="13" t="s">
        <v>1800</v>
      </c>
      <c r="E1073" s="13" t="s">
        <v>2640</v>
      </c>
      <c r="F1073" s="13" t="s">
        <v>3185</v>
      </c>
      <c r="G1073" s="13" t="s">
        <v>1991</v>
      </c>
      <c r="H1073" s="13" t="s">
        <v>3182</v>
      </c>
      <c r="I1073" s="14" t="s">
        <v>12</v>
      </c>
      <c r="J1073" s="13" t="s">
        <v>3186</v>
      </c>
      <c r="K1073" s="13">
        <v>0.22</v>
      </c>
      <c r="L1073" s="13" t="s">
        <v>3187</v>
      </c>
      <c r="M1073" s="65">
        <v>44923</v>
      </c>
    </row>
    <row r="1074" spans="1:13" ht="15.75" x14ac:dyDescent="0.25">
      <c r="A1074" s="32">
        <v>1070</v>
      </c>
      <c r="B1074" s="13" t="s">
        <v>1772</v>
      </c>
      <c r="C1074" s="13" t="s">
        <v>1772</v>
      </c>
      <c r="D1074" s="13" t="s">
        <v>1800</v>
      </c>
      <c r="E1074" s="13" t="s">
        <v>1921</v>
      </c>
      <c r="F1074" s="13" t="s">
        <v>3188</v>
      </c>
      <c r="G1074" s="13" t="s">
        <v>3189</v>
      </c>
      <c r="H1074" s="13" t="s">
        <v>3190</v>
      </c>
      <c r="I1074" s="14" t="s">
        <v>12</v>
      </c>
      <c r="J1074" s="13" t="s">
        <v>2053</v>
      </c>
      <c r="K1074" s="13">
        <v>0.22</v>
      </c>
      <c r="L1074" s="13" t="s">
        <v>3191</v>
      </c>
      <c r="M1074" s="65">
        <v>44923</v>
      </c>
    </row>
    <row r="1075" spans="1:13" ht="15.75" x14ac:dyDescent="0.25">
      <c r="A1075" s="32">
        <v>1071</v>
      </c>
      <c r="B1075" s="13" t="s">
        <v>1772</v>
      </c>
      <c r="C1075" s="13" t="s">
        <v>1772</v>
      </c>
      <c r="D1075" s="61" t="s">
        <v>1773</v>
      </c>
      <c r="E1075" s="13" t="s">
        <v>2071</v>
      </c>
      <c r="F1075" s="13" t="s">
        <v>3192</v>
      </c>
      <c r="G1075" s="13" t="s">
        <v>2257</v>
      </c>
      <c r="H1075" s="13" t="s">
        <v>3193</v>
      </c>
      <c r="I1075" s="14" t="s">
        <v>12</v>
      </c>
      <c r="J1075" s="13" t="s">
        <v>3194</v>
      </c>
      <c r="K1075" s="13">
        <v>0.22</v>
      </c>
      <c r="L1075" s="13" t="s">
        <v>3195</v>
      </c>
      <c r="M1075" s="65">
        <v>44923</v>
      </c>
    </row>
    <row r="1076" spans="1:13" ht="15.75" x14ac:dyDescent="0.25">
      <c r="A1076" s="32">
        <v>1072</v>
      </c>
      <c r="B1076" s="13" t="s">
        <v>1772</v>
      </c>
      <c r="C1076" s="13" t="s">
        <v>1772</v>
      </c>
      <c r="D1076" s="61" t="s">
        <v>1773</v>
      </c>
      <c r="E1076" s="13" t="s">
        <v>2635</v>
      </c>
      <c r="F1076" s="13" t="s">
        <v>3196</v>
      </c>
      <c r="G1076" s="13" t="s">
        <v>2174</v>
      </c>
      <c r="H1076" s="13" t="s">
        <v>3197</v>
      </c>
      <c r="I1076" s="14" t="s">
        <v>1187</v>
      </c>
      <c r="J1076" s="13" t="s">
        <v>2003</v>
      </c>
      <c r="K1076" s="13">
        <v>0.38</v>
      </c>
      <c r="L1076" s="13" t="s">
        <v>3198</v>
      </c>
      <c r="M1076" s="65">
        <v>44924</v>
      </c>
    </row>
    <row r="1077" spans="1:13" ht="15.75" x14ac:dyDescent="0.25">
      <c r="A1077" s="32">
        <v>1073</v>
      </c>
      <c r="B1077" s="13" t="s">
        <v>1772</v>
      </c>
      <c r="C1077" s="13" t="s">
        <v>1772</v>
      </c>
      <c r="D1077" s="61" t="s">
        <v>1773</v>
      </c>
      <c r="E1077" s="13" t="s">
        <v>1902</v>
      </c>
      <c r="F1077" s="13" t="s">
        <v>3199</v>
      </c>
      <c r="G1077" s="13" t="s">
        <v>3200</v>
      </c>
      <c r="H1077" s="13" t="s">
        <v>3201</v>
      </c>
      <c r="I1077" s="14" t="s">
        <v>1187</v>
      </c>
      <c r="J1077" s="13" t="s">
        <v>2003</v>
      </c>
      <c r="K1077" s="13">
        <v>0.38</v>
      </c>
      <c r="L1077" s="13" t="s">
        <v>3202</v>
      </c>
      <c r="M1077" s="65">
        <v>44924</v>
      </c>
    </row>
    <row r="1078" spans="1:13" ht="15.75" x14ac:dyDescent="0.25">
      <c r="A1078" s="32">
        <v>1074</v>
      </c>
      <c r="B1078" s="13" t="s">
        <v>1772</v>
      </c>
      <c r="C1078" s="13" t="s">
        <v>1772</v>
      </c>
      <c r="D1078" s="61" t="s">
        <v>1773</v>
      </c>
      <c r="E1078" s="13" t="s">
        <v>1902</v>
      </c>
      <c r="F1078" s="13" t="s">
        <v>3203</v>
      </c>
      <c r="G1078" s="13" t="s">
        <v>3200</v>
      </c>
      <c r="H1078" s="13" t="s">
        <v>3204</v>
      </c>
      <c r="I1078" s="14" t="s">
        <v>12</v>
      </c>
      <c r="J1078" s="13" t="s">
        <v>3205</v>
      </c>
      <c r="K1078" s="13">
        <v>0.22</v>
      </c>
      <c r="L1078" s="13" t="s">
        <v>3206</v>
      </c>
      <c r="M1078" s="65">
        <v>44923</v>
      </c>
    </row>
    <row r="1079" spans="1:13" ht="15.75" x14ac:dyDescent="0.25">
      <c r="A1079" s="32">
        <v>1075</v>
      </c>
      <c r="B1079" s="13" t="s">
        <v>1772</v>
      </c>
      <c r="C1079" s="13" t="s">
        <v>1772</v>
      </c>
      <c r="D1079" s="61" t="s">
        <v>1773</v>
      </c>
      <c r="E1079" s="13" t="s">
        <v>2294</v>
      </c>
      <c r="F1079" s="13" t="s">
        <v>3207</v>
      </c>
      <c r="G1079" s="13" t="s">
        <v>3208</v>
      </c>
      <c r="H1079" s="13" t="s">
        <v>3209</v>
      </c>
      <c r="I1079" s="14" t="s">
        <v>12</v>
      </c>
      <c r="J1079" s="13" t="s">
        <v>1850</v>
      </c>
      <c r="K1079" s="13">
        <v>0.22</v>
      </c>
      <c r="L1079" s="13" t="s">
        <v>3210</v>
      </c>
      <c r="M1079" s="65">
        <v>44923</v>
      </c>
    </row>
    <row r="1080" spans="1:13" ht="15.75" x14ac:dyDescent="0.25">
      <c r="A1080" s="32">
        <v>1076</v>
      </c>
      <c r="B1080" s="13" t="s">
        <v>1772</v>
      </c>
      <c r="C1080" s="13" t="s">
        <v>1772</v>
      </c>
      <c r="D1080" s="13" t="s">
        <v>1800</v>
      </c>
      <c r="E1080" s="13" t="s">
        <v>1926</v>
      </c>
      <c r="F1080" s="13" t="s">
        <v>3211</v>
      </c>
      <c r="G1080" s="13" t="s">
        <v>3212</v>
      </c>
      <c r="H1080" s="13" t="s">
        <v>3213</v>
      </c>
      <c r="I1080" s="14" t="s">
        <v>12</v>
      </c>
      <c r="J1080" s="13" t="s">
        <v>3214</v>
      </c>
      <c r="K1080" s="13">
        <v>0.22</v>
      </c>
      <c r="L1080" s="13" t="s">
        <v>3215</v>
      </c>
      <c r="M1080" s="65">
        <v>44604</v>
      </c>
    </row>
    <row r="1081" spans="1:13" ht="15.75" x14ac:dyDescent="0.25">
      <c r="A1081" s="32">
        <v>1077</v>
      </c>
      <c r="B1081" s="13" t="s">
        <v>1772</v>
      </c>
      <c r="C1081" s="13" t="s">
        <v>1772</v>
      </c>
      <c r="D1081" s="13" t="s">
        <v>1800</v>
      </c>
      <c r="E1081" s="13" t="s">
        <v>2049</v>
      </c>
      <c r="F1081" s="13" t="s">
        <v>3216</v>
      </c>
      <c r="G1081" s="13" t="s">
        <v>3217</v>
      </c>
      <c r="H1081" s="13" t="s">
        <v>3218</v>
      </c>
      <c r="I1081" s="14" t="s">
        <v>1187</v>
      </c>
      <c r="J1081" s="13" t="s">
        <v>2228</v>
      </c>
      <c r="K1081" s="13">
        <v>0.38</v>
      </c>
      <c r="L1081" s="13" t="s">
        <v>3219</v>
      </c>
      <c r="M1081" s="65">
        <v>44896</v>
      </c>
    </row>
    <row r="1082" spans="1:13" ht="15.75" x14ac:dyDescent="0.25">
      <c r="A1082" s="32">
        <v>1078</v>
      </c>
      <c r="B1082" s="13" t="s">
        <v>1772</v>
      </c>
      <c r="C1082" s="13" t="s">
        <v>1772</v>
      </c>
      <c r="D1082" s="13" t="s">
        <v>1800</v>
      </c>
      <c r="E1082" s="13" t="s">
        <v>3220</v>
      </c>
      <c r="F1082" s="13" t="s">
        <v>3221</v>
      </c>
      <c r="G1082" s="13" t="s">
        <v>3222</v>
      </c>
      <c r="H1082" s="13" t="s">
        <v>3223</v>
      </c>
      <c r="I1082" s="14" t="s">
        <v>1187</v>
      </c>
      <c r="J1082" s="13" t="s">
        <v>2080</v>
      </c>
      <c r="K1082" s="13">
        <v>0.38</v>
      </c>
      <c r="L1082" s="13" t="s">
        <v>3224</v>
      </c>
      <c r="M1082" s="65">
        <v>44924</v>
      </c>
    </row>
    <row r="1083" spans="1:13" ht="15.75" x14ac:dyDescent="0.25">
      <c r="A1083" s="32">
        <v>1079</v>
      </c>
      <c r="B1083" s="13" t="s">
        <v>1772</v>
      </c>
      <c r="C1083" s="13" t="s">
        <v>1772</v>
      </c>
      <c r="D1083" s="13" t="s">
        <v>1800</v>
      </c>
      <c r="E1083" s="13" t="s">
        <v>2036</v>
      </c>
      <c r="F1083" s="13" t="s">
        <v>3225</v>
      </c>
      <c r="G1083" s="13" t="s">
        <v>3222</v>
      </c>
      <c r="H1083" s="13" t="s">
        <v>3226</v>
      </c>
      <c r="I1083" s="14" t="s">
        <v>12</v>
      </c>
      <c r="J1083" s="13" t="s">
        <v>151</v>
      </c>
      <c r="K1083" s="13">
        <v>0.22</v>
      </c>
      <c r="L1083" s="13" t="s">
        <v>3227</v>
      </c>
      <c r="M1083" s="65">
        <v>44922</v>
      </c>
    </row>
    <row r="1084" spans="1:13" ht="15.75" x14ac:dyDescent="0.25">
      <c r="A1084" s="32">
        <v>1080</v>
      </c>
      <c r="B1084" s="13" t="s">
        <v>1772</v>
      </c>
      <c r="C1084" s="13" t="s">
        <v>1772</v>
      </c>
      <c r="D1084" s="13" t="s">
        <v>1800</v>
      </c>
      <c r="E1084" s="13" t="s">
        <v>2036</v>
      </c>
      <c r="F1084" s="13" t="s">
        <v>3228</v>
      </c>
      <c r="G1084" s="13" t="s">
        <v>3222</v>
      </c>
      <c r="H1084" s="13" t="s">
        <v>3229</v>
      </c>
      <c r="I1084" s="14" t="s">
        <v>1187</v>
      </c>
      <c r="J1084" s="13" t="s">
        <v>1778</v>
      </c>
      <c r="K1084" s="13">
        <v>0.38</v>
      </c>
      <c r="L1084" s="13" t="s">
        <v>3230</v>
      </c>
      <c r="M1084" s="65">
        <v>44924</v>
      </c>
    </row>
    <row r="1085" spans="1:13" ht="15.75" x14ac:dyDescent="0.25">
      <c r="A1085" s="32">
        <v>1081</v>
      </c>
      <c r="B1085" s="13" t="s">
        <v>1772</v>
      </c>
      <c r="C1085" s="13" t="s">
        <v>1772</v>
      </c>
      <c r="D1085" s="13" t="s">
        <v>1800</v>
      </c>
      <c r="E1085" s="13" t="s">
        <v>2036</v>
      </c>
      <c r="F1085" s="13" t="s">
        <v>3231</v>
      </c>
      <c r="G1085" s="13" t="s">
        <v>3232</v>
      </c>
      <c r="H1085" s="13" t="s">
        <v>3233</v>
      </c>
      <c r="I1085" s="14" t="s">
        <v>1187</v>
      </c>
      <c r="J1085" s="13" t="s">
        <v>2080</v>
      </c>
      <c r="K1085" s="13">
        <v>0.38</v>
      </c>
      <c r="L1085" s="13" t="s">
        <v>3234</v>
      </c>
      <c r="M1085" s="65">
        <v>44924</v>
      </c>
    </row>
    <row r="1086" spans="1:13" ht="15.75" x14ac:dyDescent="0.25">
      <c r="A1086" s="32">
        <v>1082</v>
      </c>
      <c r="B1086" s="13" t="s">
        <v>1772</v>
      </c>
      <c r="C1086" s="13" t="s">
        <v>1772</v>
      </c>
      <c r="D1086" s="61" t="s">
        <v>1773</v>
      </c>
      <c r="E1086" s="13" t="s">
        <v>1806</v>
      </c>
      <c r="F1086" s="13" t="s">
        <v>3235</v>
      </c>
      <c r="G1086" s="13" t="s">
        <v>3236</v>
      </c>
      <c r="H1086" s="13" t="s">
        <v>3237</v>
      </c>
      <c r="I1086" s="14" t="s">
        <v>12</v>
      </c>
      <c r="J1086" s="13" t="s">
        <v>3238</v>
      </c>
      <c r="K1086" s="13">
        <v>0.22</v>
      </c>
      <c r="L1086" s="13" t="s">
        <v>3239</v>
      </c>
      <c r="M1086" s="65">
        <v>44923</v>
      </c>
    </row>
    <row r="1087" spans="1:13" ht="15.75" x14ac:dyDescent="0.25">
      <c r="A1087" s="32">
        <v>1083</v>
      </c>
      <c r="B1087" s="13" t="s">
        <v>1772</v>
      </c>
      <c r="C1087" s="13" t="s">
        <v>1772</v>
      </c>
      <c r="D1087" s="61" t="s">
        <v>1773</v>
      </c>
      <c r="E1087" s="13" t="s">
        <v>1806</v>
      </c>
      <c r="F1087" s="13" t="s">
        <v>3240</v>
      </c>
      <c r="G1087" s="13" t="s">
        <v>3236</v>
      </c>
      <c r="H1087" s="13" t="s">
        <v>3241</v>
      </c>
      <c r="I1087" s="14" t="s">
        <v>12</v>
      </c>
      <c r="J1087" s="13" t="s">
        <v>3238</v>
      </c>
      <c r="K1087" s="13">
        <v>0.22</v>
      </c>
      <c r="L1087" s="13" t="s">
        <v>3242</v>
      </c>
      <c r="M1087" s="65">
        <v>44923</v>
      </c>
    </row>
    <row r="1088" spans="1:13" ht="15.75" x14ac:dyDescent="0.25">
      <c r="A1088" s="32">
        <v>1084</v>
      </c>
      <c r="B1088" s="13" t="s">
        <v>1772</v>
      </c>
      <c r="C1088" s="13" t="s">
        <v>1772</v>
      </c>
      <c r="D1088" s="61" t="s">
        <v>1773</v>
      </c>
      <c r="E1088" s="13" t="s">
        <v>1806</v>
      </c>
      <c r="F1088" s="13" t="s">
        <v>3243</v>
      </c>
      <c r="G1088" s="13" t="s">
        <v>3236</v>
      </c>
      <c r="H1088" s="13" t="s">
        <v>3244</v>
      </c>
      <c r="I1088" s="14" t="s">
        <v>12</v>
      </c>
      <c r="J1088" s="13" t="s">
        <v>3238</v>
      </c>
      <c r="K1088" s="13">
        <v>0.22</v>
      </c>
      <c r="L1088" s="13" t="s">
        <v>3245</v>
      </c>
      <c r="M1088" s="65">
        <v>44923</v>
      </c>
    </row>
    <row r="1089" spans="1:13" ht="15.75" x14ac:dyDescent="0.25">
      <c r="A1089" s="32">
        <v>1085</v>
      </c>
      <c r="B1089" s="13" t="s">
        <v>1772</v>
      </c>
      <c r="C1089" s="13" t="s">
        <v>1772</v>
      </c>
      <c r="D1089" s="61" t="s">
        <v>1773</v>
      </c>
      <c r="E1089" s="13" t="s">
        <v>1806</v>
      </c>
      <c r="F1089" s="13" t="s">
        <v>3246</v>
      </c>
      <c r="G1089" s="13" t="s">
        <v>3236</v>
      </c>
      <c r="H1089" s="13" t="s">
        <v>3247</v>
      </c>
      <c r="I1089" s="14" t="s">
        <v>12</v>
      </c>
      <c r="J1089" s="13" t="s">
        <v>3238</v>
      </c>
      <c r="K1089" s="13">
        <v>0.22</v>
      </c>
      <c r="L1089" s="13" t="s">
        <v>3248</v>
      </c>
      <c r="M1089" s="65">
        <v>44923</v>
      </c>
    </row>
    <row r="1090" spans="1:13" ht="15.75" x14ac:dyDescent="0.25">
      <c r="A1090" s="32">
        <v>1086</v>
      </c>
      <c r="B1090" s="13" t="s">
        <v>1772</v>
      </c>
      <c r="C1090" s="13" t="s">
        <v>1772</v>
      </c>
      <c r="D1090" s="61" t="s">
        <v>1773</v>
      </c>
      <c r="E1090" s="13" t="s">
        <v>1902</v>
      </c>
      <c r="F1090" s="13" t="s">
        <v>3249</v>
      </c>
      <c r="G1090" s="13" t="s">
        <v>1904</v>
      </c>
      <c r="H1090" s="13" t="s">
        <v>3250</v>
      </c>
      <c r="I1090" s="14" t="s">
        <v>12</v>
      </c>
      <c r="J1090" s="13" t="s">
        <v>3251</v>
      </c>
      <c r="K1090" s="13">
        <v>0.22</v>
      </c>
      <c r="L1090" s="13" t="s">
        <v>3252</v>
      </c>
      <c r="M1090" s="65">
        <v>44923</v>
      </c>
    </row>
    <row r="1091" spans="1:13" ht="15.75" x14ac:dyDescent="0.25">
      <c r="A1091" s="32">
        <v>1087</v>
      </c>
      <c r="B1091" s="13" t="s">
        <v>1772</v>
      </c>
      <c r="C1091" s="13" t="s">
        <v>1772</v>
      </c>
      <c r="D1091" s="61" t="s">
        <v>1773</v>
      </c>
      <c r="E1091" s="13" t="s">
        <v>1908</v>
      </c>
      <c r="F1091" s="13" t="s">
        <v>3253</v>
      </c>
      <c r="G1091" s="13" t="s">
        <v>3254</v>
      </c>
      <c r="H1091" s="13" t="s">
        <v>3255</v>
      </c>
      <c r="I1091" s="14" t="s">
        <v>12</v>
      </c>
      <c r="J1091" s="13" t="s">
        <v>158</v>
      </c>
      <c r="K1091" s="13">
        <v>0.22</v>
      </c>
      <c r="L1091" s="13" t="s">
        <v>3256</v>
      </c>
      <c r="M1091" s="65">
        <v>44923</v>
      </c>
    </row>
    <row r="1092" spans="1:13" ht="15.75" x14ac:dyDescent="0.25">
      <c r="A1092" s="32">
        <v>1088</v>
      </c>
      <c r="B1092" s="13" t="s">
        <v>1772</v>
      </c>
      <c r="C1092" s="13" t="s">
        <v>1772</v>
      </c>
      <c r="D1092" s="61" t="s">
        <v>1773</v>
      </c>
      <c r="E1092" s="13" t="s">
        <v>3257</v>
      </c>
      <c r="F1092" s="13" t="s">
        <v>3258</v>
      </c>
      <c r="G1092" s="13" t="s">
        <v>3254</v>
      </c>
      <c r="H1092" s="13" t="s">
        <v>3259</v>
      </c>
      <c r="I1092" s="14" t="s">
        <v>12</v>
      </c>
      <c r="J1092" s="13" t="s">
        <v>171</v>
      </c>
      <c r="K1092" s="13">
        <v>0.22</v>
      </c>
      <c r="L1092" s="13" t="s">
        <v>3260</v>
      </c>
      <c r="M1092" s="65">
        <v>44923</v>
      </c>
    </row>
    <row r="1093" spans="1:13" ht="15.75" x14ac:dyDescent="0.25">
      <c r="A1093" s="32">
        <v>1089</v>
      </c>
      <c r="B1093" s="13" t="s">
        <v>1772</v>
      </c>
      <c r="C1093" s="13" t="s">
        <v>1772</v>
      </c>
      <c r="D1093" s="61" t="s">
        <v>1773</v>
      </c>
      <c r="E1093" s="13" t="s">
        <v>1902</v>
      </c>
      <c r="F1093" s="13" t="s">
        <v>3261</v>
      </c>
      <c r="G1093" s="13" t="s">
        <v>3254</v>
      </c>
      <c r="H1093" s="13" t="s">
        <v>3262</v>
      </c>
      <c r="I1093" s="14" t="s">
        <v>12</v>
      </c>
      <c r="J1093" s="13" t="s">
        <v>1929</v>
      </c>
      <c r="K1093" s="13">
        <v>0.22</v>
      </c>
      <c r="L1093" s="13" t="s">
        <v>3263</v>
      </c>
      <c r="M1093" s="65">
        <v>44923</v>
      </c>
    </row>
    <row r="1094" spans="1:13" ht="15.75" x14ac:dyDescent="0.25">
      <c r="A1094" s="32">
        <v>1090</v>
      </c>
      <c r="B1094" s="13" t="s">
        <v>1772</v>
      </c>
      <c r="C1094" s="13" t="s">
        <v>1772</v>
      </c>
      <c r="D1094" s="61" t="s">
        <v>1773</v>
      </c>
      <c r="E1094" s="13" t="s">
        <v>1908</v>
      </c>
      <c r="F1094" s="13" t="s">
        <v>3264</v>
      </c>
      <c r="G1094" s="13" t="s">
        <v>3254</v>
      </c>
      <c r="H1094" s="13" t="s">
        <v>3262</v>
      </c>
      <c r="I1094" s="14" t="s">
        <v>12</v>
      </c>
      <c r="J1094" s="13" t="s">
        <v>151</v>
      </c>
      <c r="K1094" s="13">
        <v>0.22</v>
      </c>
      <c r="L1094" s="13" t="s">
        <v>3265</v>
      </c>
      <c r="M1094" s="65">
        <v>44923</v>
      </c>
    </row>
    <row r="1095" spans="1:13" ht="15.75" x14ac:dyDescent="0.25">
      <c r="A1095" s="32">
        <v>1091</v>
      </c>
      <c r="B1095" s="13" t="s">
        <v>1772</v>
      </c>
      <c r="C1095" s="13" t="s">
        <v>1772</v>
      </c>
      <c r="D1095" s="61" t="s">
        <v>1773</v>
      </c>
      <c r="E1095" s="13" t="s">
        <v>1902</v>
      </c>
      <c r="F1095" s="13" t="s">
        <v>3266</v>
      </c>
      <c r="G1095" s="13" t="s">
        <v>3254</v>
      </c>
      <c r="H1095" s="13" t="s">
        <v>3267</v>
      </c>
      <c r="I1095" s="14" t="s">
        <v>12</v>
      </c>
      <c r="J1095" s="13" t="s">
        <v>151</v>
      </c>
      <c r="K1095" s="13">
        <v>0.22</v>
      </c>
      <c r="L1095" s="13" t="s">
        <v>3268</v>
      </c>
      <c r="M1095" s="65">
        <v>44923</v>
      </c>
    </row>
    <row r="1096" spans="1:13" ht="15.75" x14ac:dyDescent="0.25">
      <c r="A1096" s="32">
        <v>1092</v>
      </c>
      <c r="B1096" s="13" t="s">
        <v>1772</v>
      </c>
      <c r="C1096" s="13" t="s">
        <v>1772</v>
      </c>
      <c r="D1096" s="61" t="s">
        <v>1773</v>
      </c>
      <c r="E1096" s="13" t="s">
        <v>3269</v>
      </c>
      <c r="F1096" s="13" t="s">
        <v>3270</v>
      </c>
      <c r="G1096" s="13" t="s">
        <v>3254</v>
      </c>
      <c r="H1096" s="13" t="s">
        <v>3271</v>
      </c>
      <c r="I1096" s="14" t="s">
        <v>12</v>
      </c>
      <c r="J1096" s="13" t="s">
        <v>3272</v>
      </c>
      <c r="K1096" s="13">
        <v>0.22</v>
      </c>
      <c r="L1096" s="13" t="s">
        <v>3273</v>
      </c>
      <c r="M1096" s="65">
        <v>44923</v>
      </c>
    </row>
    <row r="1097" spans="1:13" ht="15.75" x14ac:dyDescent="0.25">
      <c r="A1097" s="32">
        <v>1093</v>
      </c>
      <c r="B1097" s="13" t="s">
        <v>1772</v>
      </c>
      <c r="C1097" s="13" t="s">
        <v>1772</v>
      </c>
      <c r="D1097" s="61" t="s">
        <v>1773</v>
      </c>
      <c r="E1097" s="13" t="s">
        <v>1908</v>
      </c>
      <c r="F1097" s="13" t="s">
        <v>3274</v>
      </c>
      <c r="G1097" s="13" t="s">
        <v>1904</v>
      </c>
      <c r="H1097" s="13" t="s">
        <v>3275</v>
      </c>
      <c r="I1097" s="14" t="s">
        <v>12</v>
      </c>
      <c r="J1097" s="13" t="s">
        <v>151</v>
      </c>
      <c r="K1097" s="13">
        <v>0.22</v>
      </c>
      <c r="L1097" s="13" t="s">
        <v>3276</v>
      </c>
      <c r="M1097" s="65">
        <v>44922</v>
      </c>
    </row>
    <row r="1098" spans="1:13" ht="15.75" x14ac:dyDescent="0.25">
      <c r="A1098" s="32">
        <v>1094</v>
      </c>
      <c r="B1098" s="13" t="s">
        <v>1772</v>
      </c>
      <c r="C1098" s="13" t="s">
        <v>1772</v>
      </c>
      <c r="D1098" s="61" t="s">
        <v>1773</v>
      </c>
      <c r="E1098" s="13" t="s">
        <v>2148</v>
      </c>
      <c r="F1098" s="13" t="s">
        <v>3277</v>
      </c>
      <c r="G1098" s="13" t="s">
        <v>3278</v>
      </c>
      <c r="H1098" s="13" t="s">
        <v>3279</v>
      </c>
      <c r="I1098" s="14" t="s">
        <v>12</v>
      </c>
      <c r="J1098" s="13" t="s">
        <v>2501</v>
      </c>
      <c r="K1098" s="13">
        <v>0.22</v>
      </c>
      <c r="L1098" s="13" t="s">
        <v>3280</v>
      </c>
      <c r="M1098" s="65">
        <v>44922</v>
      </c>
    </row>
    <row r="1099" spans="1:13" ht="15.75" x14ac:dyDescent="0.25">
      <c r="A1099" s="32">
        <v>1095</v>
      </c>
      <c r="B1099" s="13" t="s">
        <v>1772</v>
      </c>
      <c r="C1099" s="13" t="s">
        <v>1772</v>
      </c>
      <c r="D1099" s="61" t="s">
        <v>1773</v>
      </c>
      <c r="E1099" s="13" t="s">
        <v>2065</v>
      </c>
      <c r="F1099" s="13" t="s">
        <v>3281</v>
      </c>
      <c r="G1099" s="13" t="s">
        <v>3282</v>
      </c>
      <c r="H1099" s="13" t="s">
        <v>3283</v>
      </c>
      <c r="I1099" s="14" t="s">
        <v>12</v>
      </c>
      <c r="J1099" s="13" t="s">
        <v>3284</v>
      </c>
      <c r="K1099" s="13">
        <v>0.22</v>
      </c>
      <c r="L1099" s="13" t="s">
        <v>3285</v>
      </c>
      <c r="M1099" s="65">
        <v>44923</v>
      </c>
    </row>
    <row r="1100" spans="1:13" ht="15.75" x14ac:dyDescent="0.25">
      <c r="A1100" s="32">
        <v>1096</v>
      </c>
      <c r="B1100" s="13" t="s">
        <v>1772</v>
      </c>
      <c r="C1100" s="13" t="s">
        <v>1772</v>
      </c>
      <c r="D1100" s="61" t="s">
        <v>1773</v>
      </c>
      <c r="E1100" s="13" t="s">
        <v>3286</v>
      </c>
      <c r="F1100" s="13" t="s">
        <v>3287</v>
      </c>
      <c r="G1100" s="13" t="s">
        <v>3288</v>
      </c>
      <c r="H1100" s="13" t="s">
        <v>3289</v>
      </c>
      <c r="I1100" s="14" t="s">
        <v>1187</v>
      </c>
      <c r="J1100" s="13" t="s">
        <v>2003</v>
      </c>
      <c r="K1100" s="13">
        <v>0.38</v>
      </c>
      <c r="L1100" s="13" t="s">
        <v>3290</v>
      </c>
      <c r="M1100" s="65">
        <v>44849</v>
      </c>
    </row>
    <row r="1101" spans="1:13" ht="15.75" x14ac:dyDescent="0.25">
      <c r="A1101" s="32">
        <v>1097</v>
      </c>
      <c r="B1101" s="13" t="s">
        <v>1772</v>
      </c>
      <c r="C1101" s="13" t="s">
        <v>1772</v>
      </c>
      <c r="D1101" s="61" t="s">
        <v>1773</v>
      </c>
      <c r="E1101" s="13" t="s">
        <v>2524</v>
      </c>
      <c r="F1101" s="13" t="s">
        <v>3291</v>
      </c>
      <c r="G1101" s="13" t="s">
        <v>3288</v>
      </c>
      <c r="H1101" s="13" t="s">
        <v>3292</v>
      </c>
      <c r="I1101" s="14" t="s">
        <v>1187</v>
      </c>
      <c r="J1101" s="13" t="s">
        <v>1778</v>
      </c>
      <c r="K1101" s="13">
        <v>0.38</v>
      </c>
      <c r="L1101" s="13" t="s">
        <v>3293</v>
      </c>
      <c r="M1101" s="65">
        <v>44740</v>
      </c>
    </row>
    <row r="1102" spans="1:13" ht="15.75" x14ac:dyDescent="0.25">
      <c r="A1102" s="32">
        <v>1098</v>
      </c>
      <c r="B1102" s="13" t="s">
        <v>1772</v>
      </c>
      <c r="C1102" s="13" t="s">
        <v>1772</v>
      </c>
      <c r="D1102" s="61" t="s">
        <v>1773</v>
      </c>
      <c r="E1102" s="13" t="s">
        <v>1806</v>
      </c>
      <c r="F1102" s="13" t="s">
        <v>3294</v>
      </c>
      <c r="G1102" s="13" t="s">
        <v>2067</v>
      </c>
      <c r="H1102" s="13" t="s">
        <v>3295</v>
      </c>
      <c r="I1102" s="14" t="s">
        <v>1187</v>
      </c>
      <c r="J1102" s="13" t="s">
        <v>2003</v>
      </c>
      <c r="K1102" s="13">
        <v>0.38</v>
      </c>
      <c r="L1102" s="13" t="s">
        <v>3296</v>
      </c>
      <c r="M1102" s="65">
        <v>44707</v>
      </c>
    </row>
    <row r="1103" spans="1:13" ht="15.75" x14ac:dyDescent="0.25">
      <c r="A1103" s="32">
        <v>1099</v>
      </c>
      <c r="B1103" s="13" t="s">
        <v>1772</v>
      </c>
      <c r="C1103" s="13" t="s">
        <v>1772</v>
      </c>
      <c r="D1103" s="61" t="s">
        <v>1773</v>
      </c>
      <c r="E1103" s="13" t="s">
        <v>1937</v>
      </c>
      <c r="F1103" s="13" t="s">
        <v>3297</v>
      </c>
      <c r="G1103" s="13" t="s">
        <v>2476</v>
      </c>
      <c r="H1103" s="13" t="s">
        <v>3298</v>
      </c>
      <c r="I1103" s="14" t="s">
        <v>1187</v>
      </c>
      <c r="J1103" s="13" t="s">
        <v>1778</v>
      </c>
      <c r="K1103" s="13">
        <v>0.38</v>
      </c>
      <c r="L1103" s="13" t="s">
        <v>3299</v>
      </c>
      <c r="M1103" s="65">
        <v>44924</v>
      </c>
    </row>
    <row r="1104" spans="1:13" ht="15.75" x14ac:dyDescent="0.25">
      <c r="A1104" s="32">
        <v>1100</v>
      </c>
      <c r="B1104" s="13" t="s">
        <v>1772</v>
      </c>
      <c r="C1104" s="13" t="s">
        <v>1772</v>
      </c>
      <c r="D1104" s="61" t="s">
        <v>1773</v>
      </c>
      <c r="E1104" s="13" t="s">
        <v>2196</v>
      </c>
      <c r="F1104" s="13" t="s">
        <v>3300</v>
      </c>
      <c r="G1104" s="13" t="s">
        <v>3301</v>
      </c>
      <c r="H1104" s="13" t="s">
        <v>3302</v>
      </c>
      <c r="I1104" s="14" t="s">
        <v>1187</v>
      </c>
      <c r="J1104" s="13" t="s">
        <v>1968</v>
      </c>
      <c r="K1104" s="13">
        <v>0.38</v>
      </c>
      <c r="L1104" s="13" t="s">
        <v>3303</v>
      </c>
      <c r="M1104" s="65">
        <v>44785</v>
      </c>
    </row>
    <row r="1105" spans="1:13" ht="15.75" x14ac:dyDescent="0.25">
      <c r="A1105" s="32">
        <v>1101</v>
      </c>
      <c r="B1105" s="13" t="s">
        <v>1772</v>
      </c>
      <c r="C1105" s="13" t="s">
        <v>1772</v>
      </c>
      <c r="D1105" s="61" t="s">
        <v>1773</v>
      </c>
      <c r="E1105" s="13" t="s">
        <v>1982</v>
      </c>
      <c r="F1105" s="13" t="s">
        <v>3304</v>
      </c>
      <c r="G1105" s="13" t="s">
        <v>3305</v>
      </c>
      <c r="H1105" s="13" t="s">
        <v>3306</v>
      </c>
      <c r="I1105" s="14" t="s">
        <v>1187</v>
      </c>
      <c r="J1105" s="13" t="s">
        <v>1778</v>
      </c>
      <c r="K1105" s="13">
        <v>0.38</v>
      </c>
      <c r="L1105" s="13" t="s">
        <v>3307</v>
      </c>
      <c r="M1105" s="65">
        <v>44924</v>
      </c>
    </row>
    <row r="1106" spans="1:13" ht="15.75" x14ac:dyDescent="0.25">
      <c r="A1106" s="32">
        <v>1102</v>
      </c>
      <c r="B1106" s="13" t="s">
        <v>1772</v>
      </c>
      <c r="C1106" s="13" t="s">
        <v>1772</v>
      </c>
      <c r="D1106" s="61" t="s">
        <v>1773</v>
      </c>
      <c r="E1106" s="13" t="s">
        <v>1982</v>
      </c>
      <c r="F1106" s="13" t="s">
        <v>3308</v>
      </c>
      <c r="G1106" s="13" t="s">
        <v>3305</v>
      </c>
      <c r="H1106" s="13" t="s">
        <v>3306</v>
      </c>
      <c r="I1106" s="14" t="s">
        <v>12</v>
      </c>
      <c r="J1106" s="13" t="s">
        <v>3309</v>
      </c>
      <c r="K1106" s="13">
        <v>0.22</v>
      </c>
      <c r="L1106" s="13" t="s">
        <v>3310</v>
      </c>
      <c r="M1106" s="65">
        <v>44923</v>
      </c>
    </row>
    <row r="1107" spans="1:13" ht="15.75" x14ac:dyDescent="0.25">
      <c r="A1107" s="32">
        <v>1103</v>
      </c>
      <c r="B1107" s="13" t="s">
        <v>1772</v>
      </c>
      <c r="C1107" s="13" t="s">
        <v>1772</v>
      </c>
      <c r="D1107" s="61" t="s">
        <v>1773</v>
      </c>
      <c r="E1107" s="13" t="s">
        <v>1982</v>
      </c>
      <c r="F1107" s="13" t="s">
        <v>3311</v>
      </c>
      <c r="G1107" s="13" t="s">
        <v>2067</v>
      </c>
      <c r="H1107" s="13" t="s">
        <v>3312</v>
      </c>
      <c r="I1107" s="14" t="s">
        <v>1187</v>
      </c>
      <c r="J1107" s="13" t="s">
        <v>260</v>
      </c>
      <c r="K1107" s="13">
        <v>0.38</v>
      </c>
      <c r="L1107" s="13" t="s">
        <v>3313</v>
      </c>
      <c r="M1107" s="65">
        <v>44924</v>
      </c>
    </row>
    <row r="1108" spans="1:13" ht="15.75" x14ac:dyDescent="0.25">
      <c r="A1108" s="32">
        <v>1104</v>
      </c>
      <c r="B1108" s="13" t="s">
        <v>1772</v>
      </c>
      <c r="C1108" s="13" t="s">
        <v>1772</v>
      </c>
      <c r="D1108" s="61" t="s">
        <v>1773</v>
      </c>
      <c r="E1108" s="13" t="s">
        <v>2348</v>
      </c>
      <c r="F1108" s="13" t="s">
        <v>3314</v>
      </c>
      <c r="G1108" s="13" t="s">
        <v>3315</v>
      </c>
      <c r="H1108" s="13" t="s">
        <v>3316</v>
      </c>
      <c r="I1108" s="14" t="s">
        <v>1187</v>
      </c>
      <c r="J1108" s="13" t="s">
        <v>1778</v>
      </c>
      <c r="K1108" s="13">
        <v>0.38</v>
      </c>
      <c r="L1108" s="13" t="s">
        <v>3317</v>
      </c>
      <c r="M1108" s="65">
        <v>44729</v>
      </c>
    </row>
    <row r="1109" spans="1:13" ht="15.75" x14ac:dyDescent="0.25">
      <c r="A1109" s="32">
        <v>1105</v>
      </c>
      <c r="B1109" s="13" t="s">
        <v>1772</v>
      </c>
      <c r="C1109" s="13" t="s">
        <v>1772</v>
      </c>
      <c r="D1109" s="61" t="s">
        <v>1773</v>
      </c>
      <c r="E1109" s="13" t="s">
        <v>1937</v>
      </c>
      <c r="F1109" s="13" t="s">
        <v>3318</v>
      </c>
      <c r="G1109" s="13" t="s">
        <v>3155</v>
      </c>
      <c r="H1109" s="13" t="s">
        <v>3319</v>
      </c>
      <c r="I1109" s="14" t="s">
        <v>12</v>
      </c>
      <c r="J1109" s="13" t="s">
        <v>2053</v>
      </c>
      <c r="K1109" s="13">
        <v>0.22</v>
      </c>
      <c r="L1109" s="13" t="s">
        <v>3320</v>
      </c>
      <c r="M1109" s="65">
        <v>44922</v>
      </c>
    </row>
    <row r="1110" spans="1:13" ht="15.75" x14ac:dyDescent="0.25">
      <c r="A1110" s="32">
        <v>1106</v>
      </c>
      <c r="B1110" s="13" t="s">
        <v>1772</v>
      </c>
      <c r="C1110" s="13" t="s">
        <v>1772</v>
      </c>
      <c r="D1110" s="61" t="s">
        <v>1773</v>
      </c>
      <c r="E1110" s="13" t="s">
        <v>1937</v>
      </c>
      <c r="F1110" s="13" t="s">
        <v>3321</v>
      </c>
      <c r="G1110" s="13" t="s">
        <v>3322</v>
      </c>
      <c r="H1110" s="13" t="s">
        <v>3323</v>
      </c>
      <c r="I1110" s="14" t="s">
        <v>12</v>
      </c>
      <c r="J1110" s="13" t="s">
        <v>3324</v>
      </c>
      <c r="K1110" s="13">
        <v>0.22</v>
      </c>
      <c r="L1110" s="13" t="s">
        <v>3325</v>
      </c>
      <c r="M1110" s="65">
        <v>44922</v>
      </c>
    </row>
    <row r="1111" spans="1:13" ht="15.75" x14ac:dyDescent="0.25">
      <c r="A1111" s="32">
        <v>1107</v>
      </c>
      <c r="B1111" s="13" t="s">
        <v>1772</v>
      </c>
      <c r="C1111" s="13" t="s">
        <v>1772</v>
      </c>
      <c r="D1111" s="61" t="s">
        <v>1773</v>
      </c>
      <c r="E1111" s="13" t="s">
        <v>1937</v>
      </c>
      <c r="F1111" s="13" t="s">
        <v>3326</v>
      </c>
      <c r="G1111" s="13" t="s">
        <v>3327</v>
      </c>
      <c r="H1111" s="13" t="s">
        <v>3328</v>
      </c>
      <c r="I1111" s="14" t="s">
        <v>12</v>
      </c>
      <c r="J1111" s="13" t="s">
        <v>159</v>
      </c>
      <c r="K1111" s="13">
        <v>0.22</v>
      </c>
      <c r="L1111" s="13" t="s">
        <v>3329</v>
      </c>
      <c r="M1111" s="65">
        <v>44922</v>
      </c>
    </row>
    <row r="1112" spans="1:13" ht="15.75" x14ac:dyDescent="0.25">
      <c r="A1112" s="32">
        <v>1108</v>
      </c>
      <c r="B1112" s="13" t="s">
        <v>1772</v>
      </c>
      <c r="C1112" s="13" t="s">
        <v>1772</v>
      </c>
      <c r="D1112" s="13" t="s">
        <v>1800</v>
      </c>
      <c r="E1112" s="13" t="s">
        <v>2516</v>
      </c>
      <c r="F1112" s="13" t="s">
        <v>3330</v>
      </c>
      <c r="G1112" s="13" t="s">
        <v>3155</v>
      </c>
      <c r="H1112" s="13" t="s">
        <v>3331</v>
      </c>
      <c r="I1112" s="14" t="s">
        <v>1187</v>
      </c>
      <c r="J1112" s="13" t="s">
        <v>2643</v>
      </c>
      <c r="K1112" s="13">
        <v>0.38</v>
      </c>
      <c r="L1112" s="13" t="s">
        <v>3332</v>
      </c>
      <c r="M1112" s="65">
        <v>44924</v>
      </c>
    </row>
    <row r="1113" spans="1:13" ht="15.75" x14ac:dyDescent="0.25">
      <c r="A1113" s="32">
        <v>1109</v>
      </c>
      <c r="B1113" s="13" t="s">
        <v>1772</v>
      </c>
      <c r="C1113" s="13" t="s">
        <v>1772</v>
      </c>
      <c r="D1113" s="13" t="s">
        <v>1800</v>
      </c>
      <c r="E1113" s="13" t="s">
        <v>2348</v>
      </c>
      <c r="F1113" s="13" t="s">
        <v>3333</v>
      </c>
      <c r="G1113" s="13" t="s">
        <v>3334</v>
      </c>
      <c r="H1113" s="13" t="s">
        <v>3335</v>
      </c>
      <c r="I1113" s="14" t="s">
        <v>12</v>
      </c>
      <c r="J1113" s="13" t="s">
        <v>171</v>
      </c>
      <c r="K1113" s="13">
        <v>0.22</v>
      </c>
      <c r="L1113" s="13" t="s">
        <v>3336</v>
      </c>
      <c r="M1113" s="65">
        <v>44923</v>
      </c>
    </row>
    <row r="1114" spans="1:13" ht="15.75" x14ac:dyDescent="0.25">
      <c r="A1114" s="32">
        <v>1110</v>
      </c>
      <c r="B1114" s="13" t="s">
        <v>1772</v>
      </c>
      <c r="C1114" s="13" t="s">
        <v>1772</v>
      </c>
      <c r="D1114" s="61" t="s">
        <v>1773</v>
      </c>
      <c r="E1114" s="13" t="s">
        <v>2065</v>
      </c>
      <c r="F1114" s="13" t="s">
        <v>3337</v>
      </c>
      <c r="G1114" s="13" t="s">
        <v>3338</v>
      </c>
      <c r="H1114" s="13" t="s">
        <v>3339</v>
      </c>
      <c r="I1114" s="14" t="s">
        <v>1187</v>
      </c>
      <c r="J1114" s="13" t="s">
        <v>3340</v>
      </c>
      <c r="K1114" s="13">
        <v>0.38</v>
      </c>
      <c r="L1114" s="13" t="s">
        <v>3341</v>
      </c>
      <c r="M1114" s="65">
        <v>44924</v>
      </c>
    </row>
    <row r="1115" spans="1:13" ht="15.75" x14ac:dyDescent="0.25">
      <c r="A1115" s="32">
        <v>1111</v>
      </c>
      <c r="B1115" s="13" t="s">
        <v>1772</v>
      </c>
      <c r="C1115" s="13" t="s">
        <v>1772</v>
      </c>
      <c r="D1115" s="13" t="s">
        <v>1800</v>
      </c>
      <c r="E1115" s="13" t="s">
        <v>3342</v>
      </c>
      <c r="F1115" s="13" t="s">
        <v>3343</v>
      </c>
      <c r="G1115" s="13" t="s">
        <v>3344</v>
      </c>
      <c r="H1115" s="13" t="s">
        <v>3345</v>
      </c>
      <c r="I1115" s="14" t="s">
        <v>1187</v>
      </c>
      <c r="J1115" s="13" t="s">
        <v>1778</v>
      </c>
      <c r="K1115" s="13">
        <v>0.38</v>
      </c>
      <c r="L1115" s="13" t="s">
        <v>3346</v>
      </c>
      <c r="M1115" s="65">
        <v>44695</v>
      </c>
    </row>
    <row r="1116" spans="1:13" ht="15.75" x14ac:dyDescent="0.25">
      <c r="A1116" s="32">
        <v>1112</v>
      </c>
      <c r="B1116" s="13" t="s">
        <v>1772</v>
      </c>
      <c r="C1116" s="13" t="s">
        <v>1772</v>
      </c>
      <c r="D1116" s="13" t="s">
        <v>1800</v>
      </c>
      <c r="E1116" s="13" t="s">
        <v>2036</v>
      </c>
      <c r="F1116" s="13" t="s">
        <v>3347</v>
      </c>
      <c r="G1116" s="13" t="s">
        <v>3344</v>
      </c>
      <c r="H1116" s="13" t="s">
        <v>3348</v>
      </c>
      <c r="I1116" s="14" t="s">
        <v>1187</v>
      </c>
      <c r="J1116" s="13" t="s">
        <v>1778</v>
      </c>
      <c r="K1116" s="13">
        <v>0.38</v>
      </c>
      <c r="L1116" s="13" t="s">
        <v>3349</v>
      </c>
      <c r="M1116" s="65">
        <v>44924</v>
      </c>
    </row>
    <row r="1117" spans="1:13" ht="15.75" x14ac:dyDescent="0.25">
      <c r="A1117" s="32">
        <v>1113</v>
      </c>
      <c r="B1117" s="13" t="s">
        <v>1772</v>
      </c>
      <c r="C1117" s="13" t="s">
        <v>1772</v>
      </c>
      <c r="D1117" s="13" t="s">
        <v>1800</v>
      </c>
      <c r="E1117" s="13" t="s">
        <v>2492</v>
      </c>
      <c r="F1117" s="13" t="s">
        <v>3350</v>
      </c>
      <c r="G1117" s="13" t="s">
        <v>3351</v>
      </c>
      <c r="H1117" s="13" t="s">
        <v>3352</v>
      </c>
      <c r="I1117" s="14" t="s">
        <v>1187</v>
      </c>
      <c r="J1117" s="13" t="s">
        <v>19</v>
      </c>
      <c r="K1117" s="13">
        <v>0.38</v>
      </c>
      <c r="L1117" s="13" t="s">
        <v>3353</v>
      </c>
      <c r="M1117" s="65">
        <v>44717</v>
      </c>
    </row>
    <row r="1118" spans="1:13" ht="15.75" x14ac:dyDescent="0.25">
      <c r="A1118" s="32">
        <v>1114</v>
      </c>
      <c r="B1118" s="13" t="s">
        <v>1772</v>
      </c>
      <c r="C1118" s="13" t="s">
        <v>1772</v>
      </c>
      <c r="D1118" s="61" t="s">
        <v>1773</v>
      </c>
      <c r="E1118" s="13" t="s">
        <v>2148</v>
      </c>
      <c r="F1118" s="13" t="s">
        <v>3354</v>
      </c>
      <c r="G1118" s="13" t="s">
        <v>3355</v>
      </c>
      <c r="H1118" s="13" t="s">
        <v>3356</v>
      </c>
      <c r="I1118" s="14" t="s">
        <v>1187</v>
      </c>
      <c r="J1118" s="13" t="s">
        <v>1778</v>
      </c>
      <c r="K1118" s="13">
        <v>0.38</v>
      </c>
      <c r="L1118" s="13" t="s">
        <v>3357</v>
      </c>
      <c r="M1118" s="65">
        <v>44604</v>
      </c>
    </row>
    <row r="1119" spans="1:13" ht="15.75" x14ac:dyDescent="0.25">
      <c r="A1119" s="32">
        <v>1115</v>
      </c>
      <c r="B1119" s="13" t="s">
        <v>1772</v>
      </c>
      <c r="C1119" s="13" t="s">
        <v>1772</v>
      </c>
      <c r="D1119" s="13" t="s">
        <v>1800</v>
      </c>
      <c r="E1119" s="13" t="s">
        <v>1801</v>
      </c>
      <c r="F1119" s="13" t="s">
        <v>3358</v>
      </c>
      <c r="G1119" s="13" t="s">
        <v>3359</v>
      </c>
      <c r="H1119" s="13" t="s">
        <v>3360</v>
      </c>
      <c r="I1119" s="14" t="s">
        <v>12</v>
      </c>
      <c r="J1119" s="13" t="s">
        <v>158</v>
      </c>
      <c r="K1119" s="13">
        <v>0.22</v>
      </c>
      <c r="L1119" s="13" t="s">
        <v>3361</v>
      </c>
      <c r="M1119" s="65">
        <v>44922</v>
      </c>
    </row>
    <row r="1120" spans="1:13" ht="15.75" x14ac:dyDescent="0.25">
      <c r="A1120" s="32">
        <v>1116</v>
      </c>
      <c r="B1120" s="13" t="s">
        <v>1772</v>
      </c>
      <c r="C1120" s="13" t="s">
        <v>1772</v>
      </c>
      <c r="D1120" s="13" t="s">
        <v>1800</v>
      </c>
      <c r="E1120" s="13" t="s">
        <v>2036</v>
      </c>
      <c r="F1120" s="13" t="s">
        <v>3362</v>
      </c>
      <c r="G1120" s="13" t="s">
        <v>3363</v>
      </c>
      <c r="H1120" s="13" t="s">
        <v>3364</v>
      </c>
      <c r="I1120" s="14" t="s">
        <v>1187</v>
      </c>
      <c r="J1120" s="13" t="s">
        <v>375</v>
      </c>
      <c r="K1120" s="13">
        <v>0.38</v>
      </c>
      <c r="L1120" s="13" t="s">
        <v>3365</v>
      </c>
      <c r="M1120" s="65">
        <v>44864</v>
      </c>
    </row>
    <row r="1121" spans="1:13" ht="15.75" x14ac:dyDescent="0.25">
      <c r="A1121" s="32">
        <v>1117</v>
      </c>
      <c r="B1121" s="13" t="s">
        <v>1772</v>
      </c>
      <c r="C1121" s="13" t="s">
        <v>1772</v>
      </c>
      <c r="D1121" s="61" t="s">
        <v>1773</v>
      </c>
      <c r="E1121" s="13" t="s">
        <v>2348</v>
      </c>
      <c r="F1121" s="13" t="s">
        <v>3366</v>
      </c>
      <c r="G1121" s="13" t="s">
        <v>3367</v>
      </c>
      <c r="H1121" s="13" t="s">
        <v>3368</v>
      </c>
      <c r="I1121" s="14" t="s">
        <v>1187</v>
      </c>
      <c r="J1121" s="13" t="s">
        <v>1778</v>
      </c>
      <c r="K1121" s="13">
        <v>0.38</v>
      </c>
      <c r="L1121" s="13" t="s">
        <v>3369</v>
      </c>
      <c r="M1121" s="65">
        <v>44708</v>
      </c>
    </row>
    <row r="1122" spans="1:13" ht="15.75" x14ac:dyDescent="0.25">
      <c r="A1122" s="32">
        <v>1118</v>
      </c>
      <c r="B1122" s="13" t="s">
        <v>1772</v>
      </c>
      <c r="C1122" s="13" t="s">
        <v>1772</v>
      </c>
      <c r="D1122" s="61" t="s">
        <v>1773</v>
      </c>
      <c r="E1122" s="13" t="s">
        <v>1774</v>
      </c>
      <c r="F1122" s="13" t="s">
        <v>3370</v>
      </c>
      <c r="G1122" s="13" t="s">
        <v>3371</v>
      </c>
      <c r="H1122" s="13" t="s">
        <v>3372</v>
      </c>
      <c r="I1122" s="14" t="s">
        <v>1187</v>
      </c>
      <c r="J1122" s="13" t="s">
        <v>1778</v>
      </c>
      <c r="K1122" s="13">
        <v>0.38</v>
      </c>
      <c r="L1122" s="13" t="s">
        <v>3373</v>
      </c>
      <c r="M1122" s="65">
        <v>44925</v>
      </c>
    </row>
    <row r="1123" spans="1:13" ht="15.75" x14ac:dyDescent="0.25">
      <c r="A1123" s="32">
        <v>1119</v>
      </c>
      <c r="B1123" s="13" t="s">
        <v>1772</v>
      </c>
      <c r="C1123" s="13" t="s">
        <v>1772</v>
      </c>
      <c r="D1123" s="61" t="s">
        <v>1773</v>
      </c>
      <c r="E1123" s="13" t="s">
        <v>1806</v>
      </c>
      <c r="F1123" s="13" t="s">
        <v>3374</v>
      </c>
      <c r="G1123" s="13" t="s">
        <v>3375</v>
      </c>
      <c r="H1123" s="13" t="s">
        <v>3376</v>
      </c>
      <c r="I1123" s="14" t="s">
        <v>12</v>
      </c>
      <c r="J1123" s="13" t="s">
        <v>36</v>
      </c>
      <c r="K1123" s="13">
        <v>0.22</v>
      </c>
      <c r="L1123" s="13" t="s">
        <v>3377</v>
      </c>
      <c r="M1123" s="65">
        <v>44923</v>
      </c>
    </row>
    <row r="1124" spans="1:13" ht="15.75" x14ac:dyDescent="0.25">
      <c r="A1124" s="32">
        <v>1120</v>
      </c>
      <c r="B1124" s="13" t="s">
        <v>1772</v>
      </c>
      <c r="C1124" s="13" t="s">
        <v>1772</v>
      </c>
      <c r="D1124" s="13" t="s">
        <v>1800</v>
      </c>
      <c r="E1124" s="13" t="s">
        <v>2492</v>
      </c>
      <c r="F1124" s="13" t="s">
        <v>3378</v>
      </c>
      <c r="G1124" s="13" t="s">
        <v>3379</v>
      </c>
      <c r="H1124" s="13" t="s">
        <v>3380</v>
      </c>
      <c r="I1124" s="14" t="s">
        <v>1187</v>
      </c>
      <c r="J1124" s="13" t="s">
        <v>1968</v>
      </c>
      <c r="K1124" s="13">
        <v>0.38</v>
      </c>
      <c r="L1124" s="13" t="s">
        <v>3381</v>
      </c>
      <c r="M1124" s="65">
        <v>44674</v>
      </c>
    </row>
    <row r="1125" spans="1:13" ht="15.75" x14ac:dyDescent="0.25">
      <c r="A1125" s="32">
        <v>1121</v>
      </c>
      <c r="B1125" s="13" t="s">
        <v>1772</v>
      </c>
      <c r="C1125" s="13" t="s">
        <v>1772</v>
      </c>
      <c r="D1125" s="61" t="s">
        <v>1773</v>
      </c>
      <c r="E1125" s="13" t="s">
        <v>1937</v>
      </c>
      <c r="F1125" s="13" t="s">
        <v>3382</v>
      </c>
      <c r="G1125" s="13" t="s">
        <v>3383</v>
      </c>
      <c r="H1125" s="13" t="s">
        <v>3384</v>
      </c>
      <c r="I1125" s="14" t="s">
        <v>1187</v>
      </c>
      <c r="J1125" s="13" t="s">
        <v>1778</v>
      </c>
      <c r="K1125" s="13">
        <v>0.38</v>
      </c>
      <c r="L1125" s="13" t="s">
        <v>3385</v>
      </c>
      <c r="M1125" s="65">
        <v>44695</v>
      </c>
    </row>
    <row r="1126" spans="1:13" ht="15.75" x14ac:dyDescent="0.25">
      <c r="A1126" s="32">
        <v>1122</v>
      </c>
      <c r="B1126" s="13" t="s">
        <v>1772</v>
      </c>
      <c r="C1126" s="13" t="s">
        <v>1772</v>
      </c>
      <c r="D1126" s="61" t="s">
        <v>1773</v>
      </c>
      <c r="E1126" s="13" t="s">
        <v>1937</v>
      </c>
      <c r="F1126" s="13" t="s">
        <v>3386</v>
      </c>
      <c r="G1126" s="13" t="s">
        <v>3383</v>
      </c>
      <c r="H1126" s="13" t="s">
        <v>3387</v>
      </c>
      <c r="I1126" s="14" t="s">
        <v>1187</v>
      </c>
      <c r="J1126" s="13" t="s">
        <v>2903</v>
      </c>
      <c r="K1126" s="13">
        <v>0.38</v>
      </c>
      <c r="L1126" s="13" t="s">
        <v>3388</v>
      </c>
      <c r="M1126" s="65">
        <v>44740</v>
      </c>
    </row>
    <row r="1127" spans="1:13" ht="15.75" x14ac:dyDescent="0.25">
      <c r="A1127" s="32">
        <v>1123</v>
      </c>
      <c r="B1127" s="13" t="s">
        <v>1772</v>
      </c>
      <c r="C1127" s="13" t="s">
        <v>1772</v>
      </c>
      <c r="D1127" s="61" t="s">
        <v>1773</v>
      </c>
      <c r="E1127" s="13" t="s">
        <v>1937</v>
      </c>
      <c r="F1127" s="13" t="s">
        <v>3389</v>
      </c>
      <c r="G1127" s="13" t="s">
        <v>3390</v>
      </c>
      <c r="H1127" s="13" t="s">
        <v>3391</v>
      </c>
      <c r="I1127" s="14" t="s">
        <v>1187</v>
      </c>
      <c r="J1127" s="13" t="s">
        <v>1815</v>
      </c>
      <c r="K1127" s="13">
        <v>0.38</v>
      </c>
      <c r="L1127" s="13" t="s">
        <v>3392</v>
      </c>
      <c r="M1127" s="65">
        <v>44649</v>
      </c>
    </row>
    <row r="1128" spans="1:13" ht="15.75" x14ac:dyDescent="0.25">
      <c r="A1128" s="32">
        <v>1124</v>
      </c>
      <c r="B1128" s="13" t="s">
        <v>1772</v>
      </c>
      <c r="C1128" s="13" t="s">
        <v>1772</v>
      </c>
      <c r="D1128" s="61" t="s">
        <v>1773</v>
      </c>
      <c r="E1128" s="13" t="s">
        <v>1937</v>
      </c>
      <c r="F1128" s="13" t="s">
        <v>3393</v>
      </c>
      <c r="G1128" s="13" t="s">
        <v>3394</v>
      </c>
      <c r="H1128" s="13" t="s">
        <v>3395</v>
      </c>
      <c r="I1128" s="14" t="s">
        <v>1187</v>
      </c>
      <c r="J1128" s="13" t="s">
        <v>1778</v>
      </c>
      <c r="K1128" s="13">
        <v>0.38</v>
      </c>
      <c r="L1128" s="13" t="s">
        <v>3396</v>
      </c>
      <c r="M1128" s="65">
        <v>44924</v>
      </c>
    </row>
    <row r="1129" spans="1:13" ht="15.75" x14ac:dyDescent="0.25">
      <c r="A1129" s="32">
        <v>1125</v>
      </c>
      <c r="B1129" s="13" t="s">
        <v>1772</v>
      </c>
      <c r="C1129" s="13" t="s">
        <v>1772</v>
      </c>
      <c r="D1129" s="61" t="s">
        <v>1773</v>
      </c>
      <c r="E1129" s="13" t="s">
        <v>1937</v>
      </c>
      <c r="F1129" s="13" t="s">
        <v>3397</v>
      </c>
      <c r="G1129" s="13" t="s">
        <v>3394</v>
      </c>
      <c r="H1129" s="13" t="s">
        <v>3398</v>
      </c>
      <c r="I1129" s="14" t="s">
        <v>1187</v>
      </c>
      <c r="J1129" s="13" t="s">
        <v>1778</v>
      </c>
      <c r="K1129" s="13">
        <v>0.38</v>
      </c>
      <c r="L1129" s="13" t="s">
        <v>3399</v>
      </c>
      <c r="M1129" s="65">
        <v>44649</v>
      </c>
    </row>
    <row r="1130" spans="1:13" ht="15.75" x14ac:dyDescent="0.25">
      <c r="A1130" s="32">
        <v>1126</v>
      </c>
      <c r="B1130" s="13" t="s">
        <v>1772</v>
      </c>
      <c r="C1130" s="13" t="s">
        <v>1772</v>
      </c>
      <c r="D1130" s="61" t="s">
        <v>1773</v>
      </c>
      <c r="E1130" s="13" t="s">
        <v>2071</v>
      </c>
      <c r="F1130" s="13" t="s">
        <v>3400</v>
      </c>
      <c r="G1130" s="13" t="s">
        <v>3401</v>
      </c>
      <c r="H1130" s="13" t="s">
        <v>3402</v>
      </c>
      <c r="I1130" s="14" t="s">
        <v>1187</v>
      </c>
      <c r="J1130" s="13" t="s">
        <v>2979</v>
      </c>
      <c r="K1130" s="13">
        <v>0.38</v>
      </c>
      <c r="L1130" s="13" t="s">
        <v>3403</v>
      </c>
      <c r="M1130" s="65">
        <v>44676</v>
      </c>
    </row>
    <row r="1131" spans="1:13" ht="15.75" x14ac:dyDescent="0.25">
      <c r="A1131" s="32">
        <v>1127</v>
      </c>
      <c r="B1131" s="13" t="s">
        <v>1772</v>
      </c>
      <c r="C1131" s="13" t="s">
        <v>1772</v>
      </c>
      <c r="D1131" s="61" t="s">
        <v>1773</v>
      </c>
      <c r="E1131" s="13" t="s">
        <v>2635</v>
      </c>
      <c r="F1131" s="13" t="s">
        <v>3404</v>
      </c>
      <c r="G1131" s="13" t="s">
        <v>3405</v>
      </c>
      <c r="H1131" s="13" t="s">
        <v>3406</v>
      </c>
      <c r="I1131" s="14" t="s">
        <v>1187</v>
      </c>
      <c r="J1131" s="13" t="s">
        <v>1815</v>
      </c>
      <c r="K1131" s="13">
        <v>0.38</v>
      </c>
      <c r="L1131" s="13" t="s">
        <v>3407</v>
      </c>
      <c r="M1131" s="65">
        <v>44576</v>
      </c>
    </row>
    <row r="1132" spans="1:13" ht="15.75" x14ac:dyDescent="0.25">
      <c r="A1132" s="32">
        <v>1128</v>
      </c>
      <c r="B1132" s="13" t="s">
        <v>1772</v>
      </c>
      <c r="C1132" s="13" t="s">
        <v>1772</v>
      </c>
      <c r="D1132" s="61" t="s">
        <v>1773</v>
      </c>
      <c r="E1132" s="13" t="s">
        <v>1937</v>
      </c>
      <c r="F1132" s="13" t="s">
        <v>3408</v>
      </c>
      <c r="G1132" s="13" t="s">
        <v>3162</v>
      </c>
      <c r="H1132" s="13" t="s">
        <v>3409</v>
      </c>
      <c r="I1132" s="14" t="s">
        <v>1187</v>
      </c>
      <c r="J1132" s="13" t="s">
        <v>1778</v>
      </c>
      <c r="K1132" s="13">
        <v>0.38</v>
      </c>
      <c r="L1132" s="13" t="s">
        <v>3410</v>
      </c>
      <c r="M1132" s="65">
        <v>44924</v>
      </c>
    </row>
    <row r="1133" spans="1:13" ht="15.75" x14ac:dyDescent="0.25">
      <c r="A1133" s="32">
        <v>1129</v>
      </c>
      <c r="B1133" s="13" t="s">
        <v>1772</v>
      </c>
      <c r="C1133" s="13" t="s">
        <v>1772</v>
      </c>
      <c r="D1133" s="61" t="s">
        <v>1773</v>
      </c>
      <c r="E1133" s="13" t="s">
        <v>3411</v>
      </c>
      <c r="F1133" s="13" t="s">
        <v>3412</v>
      </c>
      <c r="G1133" s="13" t="s">
        <v>3413</v>
      </c>
      <c r="H1133" s="13" t="s">
        <v>3414</v>
      </c>
      <c r="I1133" s="14" t="s">
        <v>12</v>
      </c>
      <c r="J1133" s="13" t="s">
        <v>3415</v>
      </c>
      <c r="K1133" s="13">
        <v>0.22</v>
      </c>
      <c r="L1133" s="13" t="s">
        <v>3416</v>
      </c>
      <c r="M1133" s="65">
        <v>44925</v>
      </c>
    </row>
    <row r="1134" spans="1:13" ht="15.75" x14ac:dyDescent="0.25">
      <c r="A1134" s="32">
        <v>1130</v>
      </c>
      <c r="B1134" s="13" t="s">
        <v>1772</v>
      </c>
      <c r="C1134" s="13" t="s">
        <v>1772</v>
      </c>
      <c r="D1134" s="61" t="s">
        <v>1773</v>
      </c>
      <c r="E1134" s="13" t="s">
        <v>3411</v>
      </c>
      <c r="F1134" s="13" t="s">
        <v>3417</v>
      </c>
      <c r="G1134" s="13" t="s">
        <v>3413</v>
      </c>
      <c r="H1134" s="13" t="s">
        <v>3418</v>
      </c>
      <c r="I1134" s="14" t="s">
        <v>12</v>
      </c>
      <c r="J1134" s="13" t="s">
        <v>3415</v>
      </c>
      <c r="K1134" s="13">
        <v>0.22</v>
      </c>
      <c r="L1134" s="13" t="s">
        <v>3419</v>
      </c>
      <c r="M1134" s="65">
        <v>44925</v>
      </c>
    </row>
    <row r="1135" spans="1:13" ht="15.75" x14ac:dyDescent="0.25">
      <c r="A1135" s="32">
        <v>1131</v>
      </c>
      <c r="B1135" s="13" t="s">
        <v>1772</v>
      </c>
      <c r="C1135" s="13" t="s">
        <v>1772</v>
      </c>
      <c r="D1135" s="61" t="s">
        <v>1773</v>
      </c>
      <c r="E1135" s="13" t="s">
        <v>3411</v>
      </c>
      <c r="F1135" s="13" t="s">
        <v>3420</v>
      </c>
      <c r="G1135" s="13" t="s">
        <v>3413</v>
      </c>
      <c r="H1135" s="13" t="s">
        <v>3418</v>
      </c>
      <c r="I1135" s="14" t="s">
        <v>12</v>
      </c>
      <c r="J1135" s="13" t="s">
        <v>3415</v>
      </c>
      <c r="K1135" s="13">
        <v>0.22</v>
      </c>
      <c r="L1135" s="13" t="s">
        <v>3421</v>
      </c>
      <c r="M1135" s="65">
        <v>44925</v>
      </c>
    </row>
    <row r="1136" spans="1:13" ht="15.75" x14ac:dyDescent="0.25">
      <c r="A1136" s="32">
        <v>1132</v>
      </c>
      <c r="B1136" s="13" t="s">
        <v>1772</v>
      </c>
      <c r="C1136" s="13" t="s">
        <v>1772</v>
      </c>
      <c r="D1136" s="61" t="s">
        <v>1773</v>
      </c>
      <c r="E1136" s="13" t="s">
        <v>3411</v>
      </c>
      <c r="F1136" s="13" t="s">
        <v>3422</v>
      </c>
      <c r="G1136" s="13" t="s">
        <v>3423</v>
      </c>
      <c r="H1136" s="13" t="s">
        <v>3414</v>
      </c>
      <c r="I1136" s="14" t="s">
        <v>12</v>
      </c>
      <c r="J1136" s="13" t="s">
        <v>3415</v>
      </c>
      <c r="K1136" s="13">
        <v>0.22</v>
      </c>
      <c r="L1136" s="13" t="s">
        <v>3424</v>
      </c>
      <c r="M1136" s="65">
        <v>44925</v>
      </c>
    </row>
    <row r="1137" spans="1:13" ht="15.75" x14ac:dyDescent="0.25">
      <c r="A1137" s="32">
        <v>1133</v>
      </c>
      <c r="B1137" s="13" t="s">
        <v>1772</v>
      </c>
      <c r="C1137" s="13" t="s">
        <v>1772</v>
      </c>
      <c r="D1137" s="61" t="s">
        <v>1773</v>
      </c>
      <c r="E1137" s="13" t="s">
        <v>3425</v>
      </c>
      <c r="F1137" s="13" t="s">
        <v>3426</v>
      </c>
      <c r="G1137" s="13" t="s">
        <v>2231</v>
      </c>
      <c r="H1137" s="13" t="s">
        <v>3427</v>
      </c>
      <c r="I1137" s="14" t="s">
        <v>1187</v>
      </c>
      <c r="J1137" s="13" t="s">
        <v>2003</v>
      </c>
      <c r="K1137" s="13">
        <v>0.38</v>
      </c>
      <c r="L1137" s="13" t="s">
        <v>3428</v>
      </c>
      <c r="M1137" s="65">
        <v>44925</v>
      </c>
    </row>
    <row r="1138" spans="1:13" ht="15.75" x14ac:dyDescent="0.25">
      <c r="A1138" s="32">
        <v>1134</v>
      </c>
      <c r="B1138" s="13" t="s">
        <v>1772</v>
      </c>
      <c r="C1138" s="13" t="s">
        <v>1772</v>
      </c>
      <c r="D1138" s="61" t="s">
        <v>1773</v>
      </c>
      <c r="E1138" s="13" t="s">
        <v>1811</v>
      </c>
      <c r="F1138" s="13" t="s">
        <v>3429</v>
      </c>
      <c r="G1138" s="13" t="s">
        <v>2231</v>
      </c>
      <c r="H1138" s="13" t="s">
        <v>3430</v>
      </c>
      <c r="I1138" s="14" t="s">
        <v>1187</v>
      </c>
      <c r="J1138" s="13" t="s">
        <v>2413</v>
      </c>
      <c r="K1138" s="13">
        <v>0.38</v>
      </c>
      <c r="L1138" s="13" t="s">
        <v>3431</v>
      </c>
      <c r="M1138" s="65">
        <v>44663</v>
      </c>
    </row>
    <row r="1139" spans="1:13" ht="15.75" x14ac:dyDescent="0.25">
      <c r="A1139" s="32">
        <v>1135</v>
      </c>
      <c r="B1139" s="13" t="s">
        <v>1772</v>
      </c>
      <c r="C1139" s="13" t="s">
        <v>1772</v>
      </c>
      <c r="D1139" s="61" t="s">
        <v>1773</v>
      </c>
      <c r="E1139" s="13" t="s">
        <v>3432</v>
      </c>
      <c r="F1139" s="13" t="s">
        <v>3433</v>
      </c>
      <c r="G1139" s="13" t="s">
        <v>3434</v>
      </c>
      <c r="H1139" s="13" t="s">
        <v>3435</v>
      </c>
      <c r="I1139" s="14" t="s">
        <v>12</v>
      </c>
      <c r="J1139" s="13" t="s">
        <v>158</v>
      </c>
      <c r="K1139" s="13">
        <v>0.22</v>
      </c>
      <c r="L1139" s="13" t="s">
        <v>3436</v>
      </c>
      <c r="M1139" s="65">
        <v>44923</v>
      </c>
    </row>
    <row r="1140" spans="1:13" ht="15.75" x14ac:dyDescent="0.25">
      <c r="A1140" s="32">
        <v>1136</v>
      </c>
      <c r="B1140" s="13" t="s">
        <v>1772</v>
      </c>
      <c r="C1140" s="13" t="s">
        <v>1772</v>
      </c>
      <c r="D1140" s="61" t="s">
        <v>1773</v>
      </c>
      <c r="E1140" s="13" t="s">
        <v>1908</v>
      </c>
      <c r="F1140" s="13" t="s">
        <v>3437</v>
      </c>
      <c r="G1140" s="13" t="s">
        <v>3438</v>
      </c>
      <c r="H1140" s="13" t="s">
        <v>3439</v>
      </c>
      <c r="I1140" s="14" t="s">
        <v>1187</v>
      </c>
      <c r="J1140" s="13" t="s">
        <v>1778</v>
      </c>
      <c r="K1140" s="13">
        <v>0.38</v>
      </c>
      <c r="L1140" s="13" t="s">
        <v>3440</v>
      </c>
      <c r="M1140" s="65">
        <v>44753</v>
      </c>
    </row>
    <row r="1141" spans="1:13" ht="15.75" x14ac:dyDescent="0.25">
      <c r="A1141" s="32">
        <v>1137</v>
      </c>
      <c r="B1141" s="13" t="s">
        <v>1772</v>
      </c>
      <c r="C1141" s="13" t="s">
        <v>1772</v>
      </c>
      <c r="D1141" s="61" t="s">
        <v>1773</v>
      </c>
      <c r="E1141" s="13" t="s">
        <v>1908</v>
      </c>
      <c r="F1141" s="13" t="s">
        <v>3441</v>
      </c>
      <c r="G1141" s="13" t="s">
        <v>3438</v>
      </c>
      <c r="H1141" s="13" t="s">
        <v>3442</v>
      </c>
      <c r="I1141" s="14" t="s">
        <v>1187</v>
      </c>
      <c r="J1141" s="13" t="s">
        <v>3443</v>
      </c>
      <c r="K1141" s="13">
        <v>0.38</v>
      </c>
      <c r="L1141" s="13" t="s">
        <v>3444</v>
      </c>
      <c r="M1141" s="65">
        <v>44925</v>
      </c>
    </row>
    <row r="1142" spans="1:13" ht="15.75" x14ac:dyDescent="0.25">
      <c r="A1142" s="32">
        <v>1138</v>
      </c>
      <c r="B1142" s="13" t="s">
        <v>1772</v>
      </c>
      <c r="C1142" s="13" t="s">
        <v>1772</v>
      </c>
      <c r="D1142" s="61" t="s">
        <v>1773</v>
      </c>
      <c r="E1142" s="13" t="s">
        <v>1908</v>
      </c>
      <c r="F1142" s="13" t="s">
        <v>3445</v>
      </c>
      <c r="G1142" s="13" t="s">
        <v>3438</v>
      </c>
      <c r="H1142" s="13" t="s">
        <v>3446</v>
      </c>
      <c r="I1142" s="14" t="s">
        <v>1187</v>
      </c>
      <c r="J1142" s="13" t="s">
        <v>1778</v>
      </c>
      <c r="K1142" s="13">
        <v>0.38</v>
      </c>
      <c r="L1142" s="13" t="s">
        <v>3447</v>
      </c>
      <c r="M1142" s="65">
        <v>44644</v>
      </c>
    </row>
    <row r="1143" spans="1:13" ht="15.75" x14ac:dyDescent="0.25">
      <c r="A1143" s="32">
        <v>1139</v>
      </c>
      <c r="B1143" s="13" t="s">
        <v>1772</v>
      </c>
      <c r="C1143" s="13" t="s">
        <v>1772</v>
      </c>
      <c r="D1143" s="61" t="s">
        <v>1773</v>
      </c>
      <c r="E1143" s="13" t="s">
        <v>2133</v>
      </c>
      <c r="F1143" s="13" t="s">
        <v>3448</v>
      </c>
      <c r="G1143" s="13" t="s">
        <v>3449</v>
      </c>
      <c r="H1143" s="13" t="s">
        <v>3450</v>
      </c>
      <c r="I1143" s="14" t="s">
        <v>1187</v>
      </c>
      <c r="J1143" s="13" t="s">
        <v>1778</v>
      </c>
      <c r="K1143" s="13">
        <v>0.38</v>
      </c>
      <c r="L1143" s="13" t="s">
        <v>3451</v>
      </c>
      <c r="M1143" s="65">
        <v>44740</v>
      </c>
    </row>
    <row r="1144" spans="1:13" ht="15.75" x14ac:dyDescent="0.25">
      <c r="A1144" s="32">
        <v>1140</v>
      </c>
      <c r="B1144" s="13" t="s">
        <v>1772</v>
      </c>
      <c r="C1144" s="13" t="s">
        <v>1772</v>
      </c>
      <c r="D1144" s="13" t="s">
        <v>1800</v>
      </c>
      <c r="E1144" s="13" t="s">
        <v>2640</v>
      </c>
      <c r="F1144" s="13" t="s">
        <v>3452</v>
      </c>
      <c r="G1144" s="13" t="s">
        <v>3453</v>
      </c>
      <c r="H1144" s="13" t="s">
        <v>3454</v>
      </c>
      <c r="I1144" s="14" t="s">
        <v>12</v>
      </c>
      <c r="J1144" s="13" t="s">
        <v>3455</v>
      </c>
      <c r="K1144" s="13">
        <v>0.22</v>
      </c>
      <c r="L1144" s="13" t="s">
        <v>3456</v>
      </c>
      <c r="M1144" s="65">
        <v>44923</v>
      </c>
    </row>
    <row r="1145" spans="1:13" ht="15.75" x14ac:dyDescent="0.25">
      <c r="A1145" s="32">
        <v>1141</v>
      </c>
      <c r="B1145" s="13" t="s">
        <v>1772</v>
      </c>
      <c r="C1145" s="13" t="s">
        <v>1772</v>
      </c>
      <c r="D1145" s="13" t="s">
        <v>1800</v>
      </c>
      <c r="E1145" s="13" t="s">
        <v>2036</v>
      </c>
      <c r="F1145" s="13" t="s">
        <v>3457</v>
      </c>
      <c r="G1145" s="13" t="s">
        <v>3458</v>
      </c>
      <c r="H1145" s="13" t="s">
        <v>3459</v>
      </c>
      <c r="I1145" s="14" t="s">
        <v>1187</v>
      </c>
      <c r="J1145" s="13" t="s">
        <v>3460</v>
      </c>
      <c r="K1145" s="13">
        <v>0.38</v>
      </c>
      <c r="L1145" s="13" t="s">
        <v>3461</v>
      </c>
      <c r="M1145" s="65">
        <v>44924</v>
      </c>
    </row>
    <row r="1146" spans="1:13" ht="15.75" x14ac:dyDescent="0.25">
      <c r="A1146" s="32">
        <v>1142</v>
      </c>
      <c r="B1146" s="13" t="s">
        <v>1772</v>
      </c>
      <c r="C1146" s="13" t="s">
        <v>1772</v>
      </c>
      <c r="D1146" s="13" t="s">
        <v>1800</v>
      </c>
      <c r="E1146" s="13" t="s">
        <v>2036</v>
      </c>
      <c r="F1146" s="13" t="s">
        <v>3462</v>
      </c>
      <c r="G1146" s="13" t="s">
        <v>3458</v>
      </c>
      <c r="H1146" s="13" t="s">
        <v>3463</v>
      </c>
      <c r="I1146" s="14" t="s">
        <v>1187</v>
      </c>
      <c r="J1146" s="13" t="s">
        <v>3464</v>
      </c>
      <c r="K1146" s="13">
        <v>0.38</v>
      </c>
      <c r="L1146" s="13" t="s">
        <v>3465</v>
      </c>
      <c r="M1146" s="65">
        <v>44924</v>
      </c>
    </row>
    <row r="1147" spans="1:13" ht="15.75" x14ac:dyDescent="0.25">
      <c r="A1147" s="32">
        <v>1143</v>
      </c>
      <c r="B1147" s="13" t="s">
        <v>1772</v>
      </c>
      <c r="C1147" s="13" t="s">
        <v>1772</v>
      </c>
      <c r="D1147" s="61" t="s">
        <v>1773</v>
      </c>
      <c r="E1147" s="13" t="s">
        <v>2148</v>
      </c>
      <c r="F1147" s="13" t="s">
        <v>3466</v>
      </c>
      <c r="G1147" s="13" t="s">
        <v>3467</v>
      </c>
      <c r="H1147" s="13" t="s">
        <v>3468</v>
      </c>
      <c r="I1147" s="14" t="s">
        <v>1187</v>
      </c>
      <c r="J1147" s="13" t="s">
        <v>1778</v>
      </c>
      <c r="K1147" s="13">
        <v>0.38</v>
      </c>
      <c r="L1147" s="13" t="s">
        <v>3469</v>
      </c>
      <c r="M1147" s="65">
        <v>44877</v>
      </c>
    </row>
    <row r="1148" spans="1:13" ht="15.75" x14ac:dyDescent="0.25">
      <c r="A1148" s="32">
        <v>1144</v>
      </c>
      <c r="B1148" s="13" t="s">
        <v>1772</v>
      </c>
      <c r="C1148" s="13" t="s">
        <v>1772</v>
      </c>
      <c r="D1148" s="61" t="s">
        <v>1773</v>
      </c>
      <c r="E1148" s="13" t="s">
        <v>1806</v>
      </c>
      <c r="F1148" s="13" t="s">
        <v>3470</v>
      </c>
      <c r="G1148" s="13" t="s">
        <v>3236</v>
      </c>
      <c r="H1148" s="13" t="s">
        <v>3471</v>
      </c>
      <c r="I1148" s="14" t="s">
        <v>1187</v>
      </c>
      <c r="J1148" s="13" t="s">
        <v>2898</v>
      </c>
      <c r="K1148" s="13">
        <v>0.38</v>
      </c>
      <c r="L1148" s="13" t="s">
        <v>3472</v>
      </c>
      <c r="M1148" s="65">
        <v>44922</v>
      </c>
    </row>
    <row r="1149" spans="1:13" ht="15.75" x14ac:dyDescent="0.25">
      <c r="A1149" s="32">
        <v>1145</v>
      </c>
      <c r="B1149" s="13" t="s">
        <v>1772</v>
      </c>
      <c r="C1149" s="13" t="s">
        <v>1772</v>
      </c>
      <c r="D1149" s="61" t="s">
        <v>1773</v>
      </c>
      <c r="E1149" s="13" t="s">
        <v>1806</v>
      </c>
      <c r="F1149" s="13" t="s">
        <v>3470</v>
      </c>
      <c r="G1149" s="13" t="s">
        <v>3236</v>
      </c>
      <c r="H1149" s="13" t="s">
        <v>3471</v>
      </c>
      <c r="I1149" s="14" t="s">
        <v>1187</v>
      </c>
      <c r="J1149" s="13" t="s">
        <v>3473</v>
      </c>
      <c r="K1149" s="13">
        <v>0.38</v>
      </c>
      <c r="L1149" s="13" t="s">
        <v>3474</v>
      </c>
      <c r="M1149" s="65">
        <v>44922</v>
      </c>
    </row>
    <row r="1150" spans="1:13" ht="15.75" x14ac:dyDescent="0.25">
      <c r="A1150" s="32">
        <v>1146</v>
      </c>
      <c r="B1150" s="13" t="s">
        <v>1772</v>
      </c>
      <c r="C1150" s="13" t="s">
        <v>1772</v>
      </c>
      <c r="D1150" s="61" t="s">
        <v>1773</v>
      </c>
      <c r="E1150" s="13" t="s">
        <v>1811</v>
      </c>
      <c r="F1150" s="13" t="s">
        <v>3475</v>
      </c>
      <c r="G1150" s="13" t="s">
        <v>3476</v>
      </c>
      <c r="H1150" s="13" t="s">
        <v>3477</v>
      </c>
      <c r="I1150" s="14" t="s">
        <v>12</v>
      </c>
      <c r="J1150" s="13" t="s">
        <v>158</v>
      </c>
      <c r="K1150" s="13">
        <v>0.22</v>
      </c>
      <c r="L1150" s="13" t="s">
        <v>3478</v>
      </c>
      <c r="M1150" s="65">
        <v>44922</v>
      </c>
    </row>
    <row r="1151" spans="1:13" ht="15.75" x14ac:dyDescent="0.25">
      <c r="A1151" s="32">
        <v>1147</v>
      </c>
      <c r="B1151" s="13" t="s">
        <v>1772</v>
      </c>
      <c r="C1151" s="13" t="s">
        <v>1772</v>
      </c>
      <c r="D1151" s="61" t="s">
        <v>1773</v>
      </c>
      <c r="E1151" s="13" t="s">
        <v>2524</v>
      </c>
      <c r="F1151" s="13" t="s">
        <v>3479</v>
      </c>
      <c r="G1151" s="13" t="s">
        <v>3480</v>
      </c>
      <c r="H1151" s="13" t="s">
        <v>3481</v>
      </c>
      <c r="I1151" s="14" t="s">
        <v>12</v>
      </c>
      <c r="J1151" s="13" t="s">
        <v>151</v>
      </c>
      <c r="K1151" s="13">
        <v>0.22</v>
      </c>
      <c r="L1151" s="13" t="s">
        <v>3482</v>
      </c>
      <c r="M1151" s="65">
        <v>44617</v>
      </c>
    </row>
    <row r="1152" spans="1:13" ht="15.75" x14ac:dyDescent="0.25">
      <c r="A1152" s="32">
        <v>1148</v>
      </c>
      <c r="B1152" s="13" t="s">
        <v>1772</v>
      </c>
      <c r="C1152" s="13" t="s">
        <v>1772</v>
      </c>
      <c r="D1152" s="61" t="s">
        <v>1773</v>
      </c>
      <c r="E1152" s="13" t="s">
        <v>3483</v>
      </c>
      <c r="F1152" s="13" t="s">
        <v>3484</v>
      </c>
      <c r="G1152" s="13" t="s">
        <v>3485</v>
      </c>
      <c r="H1152" s="13" t="s">
        <v>3486</v>
      </c>
      <c r="I1152" s="14" t="s">
        <v>1187</v>
      </c>
      <c r="J1152" s="13" t="s">
        <v>1778</v>
      </c>
      <c r="K1152" s="13">
        <v>0.38</v>
      </c>
      <c r="L1152" s="13" t="s">
        <v>3487</v>
      </c>
      <c r="M1152" s="65">
        <v>44646</v>
      </c>
    </row>
    <row r="1153" spans="1:13" ht="15.75" x14ac:dyDescent="0.25">
      <c r="A1153" s="32">
        <v>1149</v>
      </c>
      <c r="B1153" s="13" t="s">
        <v>1772</v>
      </c>
      <c r="C1153" s="13" t="s">
        <v>1772</v>
      </c>
      <c r="D1153" s="61" t="s">
        <v>1773</v>
      </c>
      <c r="E1153" s="13" t="s">
        <v>1902</v>
      </c>
      <c r="F1153" s="13" t="s">
        <v>3488</v>
      </c>
      <c r="G1153" s="13" t="s">
        <v>3489</v>
      </c>
      <c r="H1153" s="13" t="s">
        <v>3490</v>
      </c>
      <c r="I1153" s="14" t="s">
        <v>1187</v>
      </c>
      <c r="J1153" s="13" t="s">
        <v>1968</v>
      </c>
      <c r="K1153" s="13">
        <v>0.38</v>
      </c>
      <c r="L1153" s="13" t="s">
        <v>3491</v>
      </c>
      <c r="M1153" s="65">
        <v>44905</v>
      </c>
    </row>
    <row r="1154" spans="1:13" ht="15.75" x14ac:dyDescent="0.25">
      <c r="A1154" s="32">
        <v>1150</v>
      </c>
      <c r="B1154" s="13" t="s">
        <v>1772</v>
      </c>
      <c r="C1154" s="13" t="s">
        <v>1772</v>
      </c>
      <c r="D1154" s="61" t="s">
        <v>1773</v>
      </c>
      <c r="E1154" s="13" t="s">
        <v>1902</v>
      </c>
      <c r="F1154" s="13" t="s">
        <v>3492</v>
      </c>
      <c r="G1154" s="13" t="s">
        <v>3489</v>
      </c>
      <c r="H1154" s="13" t="s">
        <v>3493</v>
      </c>
      <c r="I1154" s="14" t="s">
        <v>1187</v>
      </c>
      <c r="J1154" s="13" t="s">
        <v>1778</v>
      </c>
      <c r="K1154" s="13">
        <v>0.38</v>
      </c>
      <c r="L1154" s="13" t="s">
        <v>3494</v>
      </c>
      <c r="M1154" s="65">
        <v>44924</v>
      </c>
    </row>
    <row r="1155" spans="1:13" ht="15.75" x14ac:dyDescent="0.25">
      <c r="A1155" s="32">
        <v>1151</v>
      </c>
      <c r="B1155" s="13" t="s">
        <v>1772</v>
      </c>
      <c r="C1155" s="13" t="s">
        <v>1772</v>
      </c>
      <c r="D1155" s="61" t="s">
        <v>1773</v>
      </c>
      <c r="E1155" s="13" t="s">
        <v>1908</v>
      </c>
      <c r="F1155" s="13" t="s">
        <v>3495</v>
      </c>
      <c r="G1155" s="13" t="s">
        <v>3489</v>
      </c>
      <c r="H1155" s="13" t="s">
        <v>3496</v>
      </c>
      <c r="I1155" s="14" t="s">
        <v>1187</v>
      </c>
      <c r="J1155" s="13" t="s">
        <v>1778</v>
      </c>
      <c r="K1155" s="13">
        <v>0.38</v>
      </c>
      <c r="L1155" s="13" t="s">
        <v>3497</v>
      </c>
      <c r="M1155" s="65">
        <v>44870</v>
      </c>
    </row>
    <row r="1156" spans="1:13" ht="15.75" x14ac:dyDescent="0.25">
      <c r="A1156" s="32">
        <v>1152</v>
      </c>
      <c r="B1156" s="13" t="s">
        <v>1772</v>
      </c>
      <c r="C1156" s="13" t="s">
        <v>1772</v>
      </c>
      <c r="D1156" s="61" t="s">
        <v>1773</v>
      </c>
      <c r="E1156" s="13" t="s">
        <v>2133</v>
      </c>
      <c r="F1156" s="13" t="s">
        <v>3498</v>
      </c>
      <c r="G1156" s="13" t="s">
        <v>3499</v>
      </c>
      <c r="H1156" s="13" t="s">
        <v>3500</v>
      </c>
      <c r="I1156" s="14" t="s">
        <v>1187</v>
      </c>
      <c r="J1156" s="13" t="s">
        <v>1778</v>
      </c>
      <c r="K1156" s="13">
        <v>0.38</v>
      </c>
      <c r="L1156" s="13" t="s">
        <v>3501</v>
      </c>
      <c r="M1156" s="65">
        <v>44730</v>
      </c>
    </row>
    <row r="1157" spans="1:13" ht="15.75" x14ac:dyDescent="0.25">
      <c r="A1157" s="32">
        <v>1153</v>
      </c>
      <c r="B1157" s="13" t="s">
        <v>1772</v>
      </c>
      <c r="C1157" s="13" t="s">
        <v>1772</v>
      </c>
      <c r="D1157" s="61" t="s">
        <v>1773</v>
      </c>
      <c r="E1157" s="13" t="s">
        <v>2148</v>
      </c>
      <c r="F1157" s="13" t="s">
        <v>3502</v>
      </c>
      <c r="G1157" s="13" t="s">
        <v>3503</v>
      </c>
      <c r="H1157" s="13" t="s">
        <v>3504</v>
      </c>
      <c r="I1157" s="14" t="s">
        <v>1187</v>
      </c>
      <c r="J1157" s="13" t="s">
        <v>1778</v>
      </c>
      <c r="K1157" s="13">
        <v>0.38</v>
      </c>
      <c r="L1157" s="13" t="s">
        <v>3505</v>
      </c>
      <c r="M1157" s="65">
        <v>44849</v>
      </c>
    </row>
    <row r="1158" spans="1:13" ht="15.75" x14ac:dyDescent="0.25">
      <c r="A1158" s="32">
        <v>1154</v>
      </c>
      <c r="B1158" s="13" t="s">
        <v>1772</v>
      </c>
      <c r="C1158" s="13" t="s">
        <v>1772</v>
      </c>
      <c r="D1158" s="13" t="s">
        <v>1800</v>
      </c>
      <c r="E1158" s="13" t="s">
        <v>2071</v>
      </c>
      <c r="F1158" s="13" t="s">
        <v>3506</v>
      </c>
      <c r="G1158" s="13" t="s">
        <v>3507</v>
      </c>
      <c r="H1158" s="13" t="s">
        <v>3508</v>
      </c>
      <c r="I1158" s="14" t="s">
        <v>1187</v>
      </c>
      <c r="J1158" s="13" t="s">
        <v>2315</v>
      </c>
      <c r="K1158" s="13">
        <v>0.38</v>
      </c>
      <c r="L1158" s="13" t="s">
        <v>3509</v>
      </c>
      <c r="M1158" s="65">
        <v>44729</v>
      </c>
    </row>
    <row r="1159" spans="1:13" ht="15.75" x14ac:dyDescent="0.25">
      <c r="A1159" s="32">
        <v>1155</v>
      </c>
      <c r="B1159" s="13" t="s">
        <v>1772</v>
      </c>
      <c r="C1159" s="13" t="s">
        <v>1772</v>
      </c>
      <c r="D1159" s="13" t="s">
        <v>1800</v>
      </c>
      <c r="E1159" s="13" t="s">
        <v>2148</v>
      </c>
      <c r="F1159" s="13" t="s">
        <v>3510</v>
      </c>
      <c r="G1159" s="13" t="s">
        <v>2710</v>
      </c>
      <c r="H1159" s="13" t="s">
        <v>3511</v>
      </c>
      <c r="I1159" s="14" t="s">
        <v>1187</v>
      </c>
      <c r="J1159" s="13" t="s">
        <v>1778</v>
      </c>
      <c r="K1159" s="13">
        <v>0.38</v>
      </c>
      <c r="L1159" s="13" t="s">
        <v>3512</v>
      </c>
      <c r="M1159" s="65">
        <v>44924</v>
      </c>
    </row>
    <row r="1160" spans="1:13" ht="15.75" x14ac:dyDescent="0.25">
      <c r="A1160" s="32">
        <v>1156</v>
      </c>
      <c r="B1160" s="13" t="s">
        <v>1772</v>
      </c>
      <c r="C1160" s="13" t="s">
        <v>1772</v>
      </c>
      <c r="D1160" s="61" t="s">
        <v>1773</v>
      </c>
      <c r="E1160" s="13" t="s">
        <v>2516</v>
      </c>
      <c r="F1160" s="13" t="s">
        <v>3513</v>
      </c>
      <c r="G1160" s="13" t="s">
        <v>3514</v>
      </c>
      <c r="H1160" s="13" t="s">
        <v>3515</v>
      </c>
      <c r="I1160" s="14" t="s">
        <v>12</v>
      </c>
      <c r="J1160" s="13" t="s">
        <v>3516</v>
      </c>
      <c r="K1160" s="13">
        <v>0.22</v>
      </c>
      <c r="L1160" s="13" t="s">
        <v>3517</v>
      </c>
      <c r="M1160" s="65">
        <v>44923</v>
      </c>
    </row>
    <row r="1161" spans="1:13" ht="15.75" x14ac:dyDescent="0.25">
      <c r="A1161" s="32">
        <v>1157</v>
      </c>
      <c r="B1161" s="13" t="s">
        <v>1772</v>
      </c>
      <c r="C1161" s="13" t="s">
        <v>1772</v>
      </c>
      <c r="D1161" s="13" t="s">
        <v>1800</v>
      </c>
      <c r="E1161" s="13" t="s">
        <v>3518</v>
      </c>
      <c r="F1161" s="13" t="s">
        <v>3519</v>
      </c>
      <c r="G1161" s="13" t="s">
        <v>3520</v>
      </c>
      <c r="H1161" s="13" t="s">
        <v>3521</v>
      </c>
      <c r="I1161" s="14" t="s">
        <v>1187</v>
      </c>
      <c r="J1161" s="13" t="s">
        <v>1815</v>
      </c>
      <c r="K1161" s="13">
        <v>0.38</v>
      </c>
      <c r="L1161" s="13" t="s">
        <v>3522</v>
      </c>
      <c r="M1161" s="65">
        <v>44717</v>
      </c>
    </row>
    <row r="1162" spans="1:13" ht="15.75" x14ac:dyDescent="0.25">
      <c r="A1162" s="32">
        <v>1158</v>
      </c>
      <c r="B1162" s="13" t="s">
        <v>1772</v>
      </c>
      <c r="C1162" s="13" t="s">
        <v>1772</v>
      </c>
      <c r="D1162" s="61" t="s">
        <v>1773</v>
      </c>
      <c r="E1162" s="13" t="s">
        <v>2065</v>
      </c>
      <c r="F1162" s="13" t="s">
        <v>3523</v>
      </c>
      <c r="G1162" s="13" t="s">
        <v>3524</v>
      </c>
      <c r="H1162" s="13" t="s">
        <v>3525</v>
      </c>
      <c r="I1162" s="14" t="s">
        <v>12</v>
      </c>
      <c r="J1162" s="13" t="s">
        <v>151</v>
      </c>
      <c r="K1162" s="13">
        <v>0.22</v>
      </c>
      <c r="L1162" s="13" t="s">
        <v>3526</v>
      </c>
      <c r="M1162" s="65">
        <v>44923</v>
      </c>
    </row>
    <row r="1163" spans="1:13" ht="15.75" x14ac:dyDescent="0.25">
      <c r="A1163" s="32">
        <v>1159</v>
      </c>
      <c r="B1163" s="13" t="s">
        <v>1772</v>
      </c>
      <c r="C1163" s="13" t="s">
        <v>1772</v>
      </c>
      <c r="D1163" s="13" t="s">
        <v>1800</v>
      </c>
      <c r="E1163" s="13" t="s">
        <v>2036</v>
      </c>
      <c r="F1163" s="13" t="s">
        <v>3527</v>
      </c>
      <c r="G1163" s="13" t="s">
        <v>3528</v>
      </c>
      <c r="H1163" s="13" t="s">
        <v>3529</v>
      </c>
      <c r="I1163" s="14" t="s">
        <v>12</v>
      </c>
      <c r="J1163" s="13" t="s">
        <v>171</v>
      </c>
      <c r="K1163" s="13">
        <v>0.22</v>
      </c>
      <c r="L1163" s="13" t="s">
        <v>3530</v>
      </c>
      <c r="M1163" s="65">
        <v>44922</v>
      </c>
    </row>
    <row r="1164" spans="1:13" ht="15.75" x14ac:dyDescent="0.25">
      <c r="A1164" s="32">
        <v>1160</v>
      </c>
      <c r="B1164" s="13" t="s">
        <v>1772</v>
      </c>
      <c r="C1164" s="13" t="s">
        <v>1772</v>
      </c>
      <c r="D1164" s="13" t="s">
        <v>1800</v>
      </c>
      <c r="E1164" s="13" t="s">
        <v>2492</v>
      </c>
      <c r="F1164" s="13" t="s">
        <v>3531</v>
      </c>
      <c r="G1164" s="13" t="s">
        <v>3532</v>
      </c>
      <c r="H1164" s="13" t="s">
        <v>3533</v>
      </c>
      <c r="I1164" s="14" t="s">
        <v>1187</v>
      </c>
      <c r="J1164" s="13" t="s">
        <v>3534</v>
      </c>
      <c r="K1164" s="13">
        <v>0.38</v>
      </c>
      <c r="L1164" s="13" t="s">
        <v>3535</v>
      </c>
      <c r="M1164" s="65">
        <v>44787</v>
      </c>
    </row>
    <row r="1165" spans="1:13" ht="15.75" x14ac:dyDescent="0.25">
      <c r="A1165" s="32">
        <v>1161</v>
      </c>
      <c r="B1165" s="13" t="s">
        <v>1772</v>
      </c>
      <c r="C1165" s="13" t="s">
        <v>1772</v>
      </c>
      <c r="D1165" s="61" t="s">
        <v>1773</v>
      </c>
      <c r="E1165" s="13" t="s">
        <v>1811</v>
      </c>
      <c r="F1165" s="13" t="s">
        <v>3536</v>
      </c>
      <c r="G1165" s="13" t="s">
        <v>3537</v>
      </c>
      <c r="H1165" s="13" t="s">
        <v>3538</v>
      </c>
      <c r="I1165" s="14" t="s">
        <v>1187</v>
      </c>
      <c r="J1165" s="13" t="s">
        <v>3340</v>
      </c>
      <c r="K1165" s="13">
        <v>0.38</v>
      </c>
      <c r="L1165" s="13" t="s">
        <v>3539</v>
      </c>
      <c r="M1165" s="65">
        <v>44702</v>
      </c>
    </row>
    <row r="1166" spans="1:13" ht="15.75" x14ac:dyDescent="0.25">
      <c r="A1166" s="32">
        <v>1162</v>
      </c>
      <c r="B1166" s="13" t="s">
        <v>1772</v>
      </c>
      <c r="C1166" s="13" t="s">
        <v>1772</v>
      </c>
      <c r="D1166" s="13" t="s">
        <v>1800</v>
      </c>
      <c r="E1166" s="13" t="s">
        <v>2082</v>
      </c>
      <c r="F1166" s="13" t="s">
        <v>3540</v>
      </c>
      <c r="G1166" s="13" t="s">
        <v>3541</v>
      </c>
      <c r="H1166" s="13" t="s">
        <v>3542</v>
      </c>
      <c r="I1166" s="14" t="s">
        <v>1187</v>
      </c>
      <c r="J1166" s="13" t="s">
        <v>1778</v>
      </c>
      <c r="K1166" s="13">
        <v>0.38</v>
      </c>
      <c r="L1166" s="13" t="s">
        <v>3543</v>
      </c>
      <c r="M1166" s="65">
        <v>44925</v>
      </c>
    </row>
    <row r="1167" spans="1:13" ht="15.75" x14ac:dyDescent="0.25">
      <c r="A1167" s="32">
        <v>1163</v>
      </c>
      <c r="B1167" s="13" t="s">
        <v>1772</v>
      </c>
      <c r="C1167" s="13" t="s">
        <v>1772</v>
      </c>
      <c r="D1167" s="61" t="s">
        <v>1773</v>
      </c>
      <c r="E1167" s="13" t="s">
        <v>2148</v>
      </c>
      <c r="F1167" s="13" t="s">
        <v>3544</v>
      </c>
      <c r="G1167" s="13" t="s">
        <v>3545</v>
      </c>
      <c r="H1167" s="13" t="s">
        <v>3546</v>
      </c>
      <c r="I1167" s="14" t="s">
        <v>1187</v>
      </c>
      <c r="J1167" s="13" t="s">
        <v>1778</v>
      </c>
      <c r="K1167" s="13">
        <v>0.38</v>
      </c>
      <c r="L1167" s="13" t="s">
        <v>3547</v>
      </c>
      <c r="M1167" s="65">
        <v>44758</v>
      </c>
    </row>
    <row r="1168" spans="1:13" ht="15.75" x14ac:dyDescent="0.25">
      <c r="A1168" s="32">
        <v>1164</v>
      </c>
      <c r="B1168" s="13" t="s">
        <v>1772</v>
      </c>
      <c r="C1168" s="13" t="s">
        <v>1772</v>
      </c>
      <c r="D1168" s="13" t="s">
        <v>1800</v>
      </c>
      <c r="E1168" s="13" t="s">
        <v>1801</v>
      </c>
      <c r="F1168" s="13" t="s">
        <v>3548</v>
      </c>
      <c r="G1168" s="13" t="s">
        <v>3549</v>
      </c>
      <c r="H1168" s="13" t="s">
        <v>3550</v>
      </c>
      <c r="I1168" s="14" t="s">
        <v>1187</v>
      </c>
      <c r="J1168" s="13" t="s">
        <v>3551</v>
      </c>
      <c r="K1168" s="13">
        <v>0.38</v>
      </c>
      <c r="L1168" s="13" t="s">
        <v>3552</v>
      </c>
      <c r="M1168" s="65">
        <v>44923</v>
      </c>
    </row>
    <row r="1169" spans="1:13" ht="15.75" x14ac:dyDescent="0.25">
      <c r="A1169" s="32">
        <v>1165</v>
      </c>
      <c r="B1169" s="13" t="s">
        <v>1772</v>
      </c>
      <c r="C1169" s="13" t="s">
        <v>1772</v>
      </c>
      <c r="D1169" s="13" t="s">
        <v>1800</v>
      </c>
      <c r="E1169" s="13" t="s">
        <v>2594</v>
      </c>
      <c r="F1169" s="13" t="s">
        <v>3553</v>
      </c>
      <c r="G1169" s="13" t="s">
        <v>3554</v>
      </c>
      <c r="H1169" s="13" t="s">
        <v>3555</v>
      </c>
      <c r="I1169" s="14" t="s">
        <v>1187</v>
      </c>
      <c r="J1169" s="13" t="s">
        <v>3027</v>
      </c>
      <c r="K1169" s="13">
        <v>0.38</v>
      </c>
      <c r="L1169" s="13" t="s">
        <v>3556</v>
      </c>
      <c r="M1169" s="65">
        <v>44925</v>
      </c>
    </row>
    <row r="1170" spans="1:13" ht="15.75" x14ac:dyDescent="0.25">
      <c r="A1170" s="32">
        <v>1166</v>
      </c>
      <c r="B1170" s="13" t="s">
        <v>1772</v>
      </c>
      <c r="C1170" s="13" t="s">
        <v>1772</v>
      </c>
      <c r="D1170" s="13" t="s">
        <v>1800</v>
      </c>
      <c r="E1170" s="13" t="s">
        <v>1801</v>
      </c>
      <c r="F1170" s="13" t="s">
        <v>3557</v>
      </c>
      <c r="G1170" s="13" t="s">
        <v>3549</v>
      </c>
      <c r="H1170" s="13" t="s">
        <v>3558</v>
      </c>
      <c r="I1170" s="14" t="s">
        <v>12</v>
      </c>
      <c r="J1170" s="13" t="s">
        <v>1850</v>
      </c>
      <c r="K1170" s="13">
        <v>0.22</v>
      </c>
      <c r="L1170" s="13" t="s">
        <v>3559</v>
      </c>
      <c r="M1170" s="65">
        <v>44739</v>
      </c>
    </row>
    <row r="1171" spans="1:13" ht="15.75" x14ac:dyDescent="0.25">
      <c r="A1171" s="32">
        <v>1167</v>
      </c>
      <c r="B1171" s="13" t="s">
        <v>1772</v>
      </c>
      <c r="C1171" s="13" t="s">
        <v>1772</v>
      </c>
      <c r="D1171" s="61" t="s">
        <v>1773</v>
      </c>
      <c r="E1171" s="13" t="s">
        <v>1937</v>
      </c>
      <c r="F1171" s="13" t="s">
        <v>3560</v>
      </c>
      <c r="G1171" s="13" t="s">
        <v>3561</v>
      </c>
      <c r="H1171" s="13" t="s">
        <v>3562</v>
      </c>
      <c r="I1171" s="14" t="s">
        <v>1187</v>
      </c>
      <c r="J1171" s="13" t="s">
        <v>1778</v>
      </c>
      <c r="K1171" s="13">
        <v>0.38</v>
      </c>
      <c r="L1171" s="13" t="s">
        <v>3563</v>
      </c>
      <c r="M1171" s="65">
        <v>44925</v>
      </c>
    </row>
    <row r="1172" spans="1:13" ht="15.75" x14ac:dyDescent="0.25">
      <c r="A1172" s="32">
        <v>1168</v>
      </c>
      <c r="B1172" s="13" t="s">
        <v>1772</v>
      </c>
      <c r="C1172" s="13" t="s">
        <v>1772</v>
      </c>
      <c r="D1172" s="61" t="s">
        <v>1773</v>
      </c>
      <c r="E1172" s="13" t="s">
        <v>1937</v>
      </c>
      <c r="F1172" s="13" t="s">
        <v>3564</v>
      </c>
      <c r="G1172" s="13" t="s">
        <v>3561</v>
      </c>
      <c r="H1172" s="13" t="s">
        <v>3565</v>
      </c>
      <c r="I1172" s="14" t="s">
        <v>1187</v>
      </c>
      <c r="J1172" s="13" t="s">
        <v>1778</v>
      </c>
      <c r="K1172" s="13">
        <v>0.38</v>
      </c>
      <c r="L1172" s="13" t="s">
        <v>3566</v>
      </c>
      <c r="M1172" s="65">
        <v>44842</v>
      </c>
    </row>
    <row r="1173" spans="1:13" ht="15.75" x14ac:dyDescent="0.25">
      <c r="A1173" s="32">
        <v>1169</v>
      </c>
      <c r="B1173" s="13" t="s">
        <v>1772</v>
      </c>
      <c r="C1173" s="13" t="s">
        <v>1772</v>
      </c>
      <c r="D1173" s="13" t="s">
        <v>1800</v>
      </c>
      <c r="E1173" s="13" t="s">
        <v>2492</v>
      </c>
      <c r="F1173" s="13" t="s">
        <v>3567</v>
      </c>
      <c r="G1173" s="13" t="s">
        <v>3568</v>
      </c>
      <c r="H1173" s="13" t="s">
        <v>3569</v>
      </c>
      <c r="I1173" s="14" t="s">
        <v>12</v>
      </c>
      <c r="J1173" s="13" t="s">
        <v>36</v>
      </c>
      <c r="K1173" s="13">
        <v>0.22</v>
      </c>
      <c r="L1173" s="13" t="s">
        <v>3570</v>
      </c>
      <c r="M1173" s="65">
        <v>44923</v>
      </c>
    </row>
    <row r="1174" spans="1:13" ht="15.75" x14ac:dyDescent="0.25">
      <c r="A1174" s="32">
        <v>1170</v>
      </c>
      <c r="B1174" s="13" t="s">
        <v>1772</v>
      </c>
      <c r="C1174" s="13" t="s">
        <v>1772</v>
      </c>
      <c r="D1174" s="13" t="s">
        <v>1800</v>
      </c>
      <c r="E1174" s="13" t="s">
        <v>2492</v>
      </c>
      <c r="F1174" s="13" t="s">
        <v>3571</v>
      </c>
      <c r="G1174" s="13" t="s">
        <v>3532</v>
      </c>
      <c r="H1174" s="13" t="s">
        <v>3572</v>
      </c>
      <c r="I1174" s="14" t="s">
        <v>12</v>
      </c>
      <c r="J1174" s="13" t="s">
        <v>3573</v>
      </c>
      <c r="K1174" s="13">
        <v>0.22</v>
      </c>
      <c r="L1174" s="13" t="s">
        <v>3574</v>
      </c>
      <c r="M1174" s="65">
        <v>44923</v>
      </c>
    </row>
    <row r="1175" spans="1:13" ht="15.75" x14ac:dyDescent="0.25">
      <c r="A1175" s="32">
        <v>1171</v>
      </c>
      <c r="B1175" s="13" t="s">
        <v>1772</v>
      </c>
      <c r="C1175" s="13" t="s">
        <v>1772</v>
      </c>
      <c r="D1175" s="13" t="s">
        <v>1800</v>
      </c>
      <c r="E1175" s="13" t="s">
        <v>2492</v>
      </c>
      <c r="F1175" s="13" t="s">
        <v>3575</v>
      </c>
      <c r="G1175" s="13" t="s">
        <v>3532</v>
      </c>
      <c r="H1175" s="13" t="s">
        <v>3576</v>
      </c>
      <c r="I1175" s="14" t="s">
        <v>12</v>
      </c>
      <c r="J1175" s="13" t="s">
        <v>2917</v>
      </c>
      <c r="K1175" s="13">
        <v>0.22</v>
      </c>
      <c r="L1175" s="13" t="s">
        <v>3577</v>
      </c>
      <c r="M1175" s="65">
        <v>44922</v>
      </c>
    </row>
    <row r="1176" spans="1:13" ht="15.75" x14ac:dyDescent="0.25">
      <c r="A1176" s="32">
        <v>1172</v>
      </c>
      <c r="B1176" s="13" t="s">
        <v>1772</v>
      </c>
      <c r="C1176" s="13" t="s">
        <v>1772</v>
      </c>
      <c r="D1176" s="61" t="s">
        <v>1773</v>
      </c>
      <c r="E1176" s="13" t="s">
        <v>1937</v>
      </c>
      <c r="F1176" s="13" t="s">
        <v>3578</v>
      </c>
      <c r="G1176" s="13" t="s">
        <v>3383</v>
      </c>
      <c r="H1176" s="13" t="s">
        <v>3579</v>
      </c>
      <c r="I1176" s="14" t="s">
        <v>1187</v>
      </c>
      <c r="J1176" s="13" t="s">
        <v>1778</v>
      </c>
      <c r="K1176" s="13">
        <v>0.38</v>
      </c>
      <c r="L1176" s="13" t="s">
        <v>3580</v>
      </c>
      <c r="M1176" s="65">
        <v>44835</v>
      </c>
    </row>
    <row r="1177" spans="1:13" ht="15.75" x14ac:dyDescent="0.25">
      <c r="A1177" s="32">
        <v>1173</v>
      </c>
      <c r="B1177" s="13" t="s">
        <v>1772</v>
      </c>
      <c r="C1177" s="13" t="s">
        <v>1772</v>
      </c>
      <c r="D1177" s="61" t="s">
        <v>1773</v>
      </c>
      <c r="E1177" s="13" t="s">
        <v>2294</v>
      </c>
      <c r="F1177" s="13" t="s">
        <v>3581</v>
      </c>
      <c r="G1177" s="13" t="s">
        <v>3582</v>
      </c>
      <c r="H1177" s="13" t="s">
        <v>3583</v>
      </c>
      <c r="I1177" s="14" t="s">
        <v>12</v>
      </c>
      <c r="J1177" s="13" t="s">
        <v>3584</v>
      </c>
      <c r="K1177" s="13">
        <v>0.22</v>
      </c>
      <c r="L1177" s="13" t="s">
        <v>3585</v>
      </c>
      <c r="M1177" s="65">
        <v>44923</v>
      </c>
    </row>
    <row r="1178" spans="1:13" ht="15.75" x14ac:dyDescent="0.25">
      <c r="A1178" s="32">
        <v>1174</v>
      </c>
      <c r="B1178" s="13" t="s">
        <v>1772</v>
      </c>
      <c r="C1178" s="13" t="s">
        <v>1772</v>
      </c>
      <c r="D1178" s="61" t="s">
        <v>1773</v>
      </c>
      <c r="E1178" s="13" t="s">
        <v>3586</v>
      </c>
      <c r="F1178" s="13" t="s">
        <v>3587</v>
      </c>
      <c r="G1178" s="13" t="s">
        <v>3588</v>
      </c>
      <c r="H1178" s="13" t="s">
        <v>3589</v>
      </c>
      <c r="I1178" s="14" t="s">
        <v>1187</v>
      </c>
      <c r="J1178" s="13" t="s">
        <v>1778</v>
      </c>
      <c r="K1178" s="13">
        <v>0.38</v>
      </c>
      <c r="L1178" s="13" t="s">
        <v>3590</v>
      </c>
      <c r="M1178" s="65">
        <v>44924</v>
      </c>
    </row>
    <row r="1179" spans="1:13" ht="15.75" x14ac:dyDescent="0.25">
      <c r="A1179" s="32">
        <v>1175</v>
      </c>
      <c r="B1179" s="13" t="s">
        <v>1772</v>
      </c>
      <c r="C1179" s="13" t="s">
        <v>1772</v>
      </c>
      <c r="D1179" s="61" t="s">
        <v>1773</v>
      </c>
      <c r="E1179" s="13" t="s">
        <v>2133</v>
      </c>
      <c r="F1179" s="13" t="s">
        <v>3591</v>
      </c>
      <c r="G1179" s="13" t="s">
        <v>2145</v>
      </c>
      <c r="H1179" s="13" t="s">
        <v>3592</v>
      </c>
      <c r="I1179" s="14" t="s">
        <v>1187</v>
      </c>
      <c r="J1179" s="13" t="s">
        <v>1778</v>
      </c>
      <c r="K1179" s="13">
        <v>0.38</v>
      </c>
      <c r="L1179" s="13" t="s">
        <v>3593</v>
      </c>
      <c r="M1179" s="65">
        <v>44924</v>
      </c>
    </row>
    <row r="1180" spans="1:13" ht="15.75" x14ac:dyDescent="0.25">
      <c r="A1180" s="32">
        <v>1176</v>
      </c>
      <c r="B1180" s="13" t="s">
        <v>1772</v>
      </c>
      <c r="C1180" s="13" t="s">
        <v>1772</v>
      </c>
      <c r="D1180" s="61" t="s">
        <v>1773</v>
      </c>
      <c r="E1180" s="13" t="s">
        <v>2133</v>
      </c>
      <c r="F1180" s="13" t="s">
        <v>3594</v>
      </c>
      <c r="G1180" s="13" t="s">
        <v>2145</v>
      </c>
      <c r="H1180" s="13" t="s">
        <v>3592</v>
      </c>
      <c r="I1180" s="14" t="s">
        <v>1187</v>
      </c>
      <c r="J1180" s="13" t="s">
        <v>1778</v>
      </c>
      <c r="K1180" s="13">
        <v>0.38</v>
      </c>
      <c r="L1180" s="13" t="s">
        <v>3595</v>
      </c>
      <c r="M1180" s="65">
        <v>44924</v>
      </c>
    </row>
    <row r="1181" spans="1:13" ht="15.75" x14ac:dyDescent="0.25">
      <c r="A1181" s="32">
        <v>1177</v>
      </c>
      <c r="B1181" s="13" t="s">
        <v>1772</v>
      </c>
      <c r="C1181" s="13" t="s">
        <v>1772</v>
      </c>
      <c r="D1181" s="61" t="s">
        <v>1773</v>
      </c>
      <c r="E1181" s="13" t="s">
        <v>2909</v>
      </c>
      <c r="F1181" s="13" t="s">
        <v>3596</v>
      </c>
      <c r="G1181" s="13" t="s">
        <v>2145</v>
      </c>
      <c r="H1181" s="13" t="s">
        <v>3597</v>
      </c>
      <c r="I1181" s="14" t="s">
        <v>1187</v>
      </c>
      <c r="J1181" s="13" t="s">
        <v>3598</v>
      </c>
      <c r="K1181" s="13">
        <v>0.38</v>
      </c>
      <c r="L1181" s="13" t="s">
        <v>3599</v>
      </c>
      <c r="M1181" s="65">
        <v>44924</v>
      </c>
    </row>
    <row r="1182" spans="1:13" ht="15.75" x14ac:dyDescent="0.25">
      <c r="A1182" s="32">
        <v>1178</v>
      </c>
      <c r="B1182" s="13" t="s">
        <v>1772</v>
      </c>
      <c r="C1182" s="13" t="s">
        <v>1772</v>
      </c>
      <c r="D1182" s="61" t="s">
        <v>1773</v>
      </c>
      <c r="E1182" s="13" t="s">
        <v>2133</v>
      </c>
      <c r="F1182" s="13" t="s">
        <v>3600</v>
      </c>
      <c r="G1182" s="13" t="s">
        <v>2145</v>
      </c>
      <c r="H1182" s="13" t="s">
        <v>3601</v>
      </c>
      <c r="I1182" s="14" t="s">
        <v>1187</v>
      </c>
      <c r="J1182" s="13" t="s">
        <v>1778</v>
      </c>
      <c r="K1182" s="13">
        <v>0.38</v>
      </c>
      <c r="L1182" s="13" t="s">
        <v>3602</v>
      </c>
      <c r="M1182" s="65">
        <v>44924</v>
      </c>
    </row>
    <row r="1183" spans="1:13" ht="15.75" x14ac:dyDescent="0.25">
      <c r="A1183" s="32">
        <v>1179</v>
      </c>
      <c r="B1183" s="13" t="s">
        <v>1772</v>
      </c>
      <c r="C1183" s="13" t="s">
        <v>1772</v>
      </c>
      <c r="D1183" s="61" t="s">
        <v>1773</v>
      </c>
      <c r="E1183" s="13" t="s">
        <v>3603</v>
      </c>
      <c r="F1183" s="13" t="s">
        <v>3604</v>
      </c>
      <c r="G1183" s="13" t="s">
        <v>3582</v>
      </c>
      <c r="H1183" s="13" t="s">
        <v>3605</v>
      </c>
      <c r="I1183" s="14" t="s">
        <v>1187</v>
      </c>
      <c r="J1183" s="13" t="s">
        <v>2228</v>
      </c>
      <c r="K1183" s="13">
        <v>0.38</v>
      </c>
      <c r="L1183" s="13" t="s">
        <v>3606</v>
      </c>
      <c r="M1183" s="65">
        <v>44879</v>
      </c>
    </row>
    <row r="1184" spans="1:13" ht="15.75" x14ac:dyDescent="0.25">
      <c r="A1184" s="32">
        <v>1180</v>
      </c>
      <c r="B1184" s="13" t="s">
        <v>1772</v>
      </c>
      <c r="C1184" s="13" t="s">
        <v>1772</v>
      </c>
      <c r="D1184" s="13" t="s">
        <v>1800</v>
      </c>
      <c r="E1184" s="13" t="s">
        <v>2076</v>
      </c>
      <c r="F1184" s="13" t="s">
        <v>3607</v>
      </c>
      <c r="G1184" s="13" t="s">
        <v>3608</v>
      </c>
      <c r="H1184" s="13" t="s">
        <v>3609</v>
      </c>
      <c r="I1184" s="14" t="s">
        <v>1187</v>
      </c>
      <c r="J1184" s="13" t="s">
        <v>3610</v>
      </c>
      <c r="K1184" s="13">
        <v>0.38</v>
      </c>
      <c r="L1184" s="13" t="s">
        <v>3611</v>
      </c>
      <c r="M1184" s="65">
        <v>44732</v>
      </c>
    </row>
    <row r="1185" spans="1:13" ht="15.75" x14ac:dyDescent="0.25">
      <c r="A1185" s="32">
        <v>1181</v>
      </c>
      <c r="B1185" s="13" t="s">
        <v>1772</v>
      </c>
      <c r="C1185" s="13" t="s">
        <v>1772</v>
      </c>
      <c r="D1185" s="61" t="s">
        <v>1773</v>
      </c>
      <c r="E1185" s="13" t="s">
        <v>2065</v>
      </c>
      <c r="F1185" s="13" t="s">
        <v>3612</v>
      </c>
      <c r="G1185" s="13" t="s">
        <v>3613</v>
      </c>
      <c r="H1185" s="13" t="s">
        <v>3614</v>
      </c>
      <c r="I1185" s="14" t="s">
        <v>1187</v>
      </c>
      <c r="J1185" s="13" t="s">
        <v>1778</v>
      </c>
      <c r="K1185" s="13">
        <v>0.38</v>
      </c>
      <c r="L1185" s="13" t="s">
        <v>3615</v>
      </c>
      <c r="M1185" s="65">
        <v>44784</v>
      </c>
    </row>
    <row r="1186" spans="1:13" ht="15.75" x14ac:dyDescent="0.25">
      <c r="A1186" s="32">
        <v>1182</v>
      </c>
      <c r="B1186" s="13" t="s">
        <v>1772</v>
      </c>
      <c r="C1186" s="13" t="s">
        <v>1772</v>
      </c>
      <c r="D1186" s="61" t="s">
        <v>1773</v>
      </c>
      <c r="E1186" s="13" t="s">
        <v>1937</v>
      </c>
      <c r="F1186" s="13" t="s">
        <v>3616</v>
      </c>
      <c r="G1186" s="13" t="s">
        <v>3617</v>
      </c>
      <c r="H1186" s="13" t="s">
        <v>3618</v>
      </c>
      <c r="I1186" s="14" t="s">
        <v>1187</v>
      </c>
      <c r="J1186" s="13" t="s">
        <v>1778</v>
      </c>
      <c r="K1186" s="13">
        <v>0.38</v>
      </c>
      <c r="L1186" s="13" t="s">
        <v>3619</v>
      </c>
      <c r="M1186" s="65">
        <v>44701</v>
      </c>
    </row>
    <row r="1187" spans="1:13" ht="15.75" x14ac:dyDescent="0.25">
      <c r="A1187" s="32">
        <v>1183</v>
      </c>
      <c r="B1187" s="13" t="s">
        <v>1772</v>
      </c>
      <c r="C1187" s="13" t="s">
        <v>1772</v>
      </c>
      <c r="D1187" s="13" t="s">
        <v>1800</v>
      </c>
      <c r="E1187" s="13" t="s">
        <v>2348</v>
      </c>
      <c r="F1187" s="13" t="s">
        <v>3620</v>
      </c>
      <c r="G1187" s="13" t="s">
        <v>2420</v>
      </c>
      <c r="H1187" s="13" t="s">
        <v>3621</v>
      </c>
      <c r="I1187" s="14" t="s">
        <v>1187</v>
      </c>
      <c r="J1187" s="13" t="s">
        <v>2246</v>
      </c>
      <c r="K1187" s="13">
        <v>0.38</v>
      </c>
      <c r="L1187" s="13" t="s">
        <v>3622</v>
      </c>
      <c r="M1187" s="65">
        <v>44754</v>
      </c>
    </row>
    <row r="1188" spans="1:13" ht="15.75" x14ac:dyDescent="0.25">
      <c r="A1188" s="32">
        <v>1184</v>
      </c>
      <c r="B1188" s="13" t="s">
        <v>1772</v>
      </c>
      <c r="C1188" s="13" t="s">
        <v>1772</v>
      </c>
      <c r="D1188" s="61" t="s">
        <v>1773</v>
      </c>
      <c r="E1188" s="13" t="s">
        <v>1982</v>
      </c>
      <c r="F1188" s="13" t="s">
        <v>3623</v>
      </c>
      <c r="G1188" s="13" t="s">
        <v>3155</v>
      </c>
      <c r="H1188" s="13" t="s">
        <v>3624</v>
      </c>
      <c r="I1188" s="14" t="s">
        <v>12</v>
      </c>
      <c r="J1188" s="13" t="s">
        <v>1900</v>
      </c>
      <c r="K1188" s="13">
        <v>0.22</v>
      </c>
      <c r="L1188" s="13" t="s">
        <v>3625</v>
      </c>
      <c r="M1188" s="65">
        <v>44647</v>
      </c>
    </row>
    <row r="1189" spans="1:13" ht="15.75" x14ac:dyDescent="0.25">
      <c r="A1189" s="32">
        <v>1185</v>
      </c>
      <c r="B1189" s="13" t="s">
        <v>1772</v>
      </c>
      <c r="C1189" s="13" t="s">
        <v>1772</v>
      </c>
      <c r="D1189" s="13" t="s">
        <v>1800</v>
      </c>
      <c r="E1189" s="13" t="s">
        <v>3342</v>
      </c>
      <c r="F1189" s="13" t="s">
        <v>3626</v>
      </c>
      <c r="G1189" s="13" t="s">
        <v>3627</v>
      </c>
      <c r="H1189" s="13" t="s">
        <v>3628</v>
      </c>
      <c r="I1189" s="14" t="s">
        <v>1187</v>
      </c>
      <c r="J1189" s="13" t="s">
        <v>1778</v>
      </c>
      <c r="K1189" s="13">
        <v>0.38</v>
      </c>
      <c r="L1189" s="13" t="s">
        <v>3629</v>
      </c>
      <c r="M1189" s="65">
        <v>44848</v>
      </c>
    </row>
    <row r="1190" spans="1:13" ht="15.75" x14ac:dyDescent="0.25">
      <c r="A1190" s="32">
        <v>1186</v>
      </c>
      <c r="B1190" s="13" t="s">
        <v>1772</v>
      </c>
      <c r="C1190" s="13" t="s">
        <v>1772</v>
      </c>
      <c r="D1190" s="61" t="s">
        <v>1773</v>
      </c>
      <c r="E1190" s="13" t="s">
        <v>2148</v>
      </c>
      <c r="F1190" s="13" t="s">
        <v>3630</v>
      </c>
      <c r="G1190" s="13" t="s">
        <v>3631</v>
      </c>
      <c r="H1190" s="13" t="s">
        <v>3632</v>
      </c>
      <c r="I1190" s="14" t="s">
        <v>1187</v>
      </c>
      <c r="J1190" s="13" t="s">
        <v>1778</v>
      </c>
      <c r="K1190" s="13">
        <v>0.38</v>
      </c>
      <c r="L1190" s="13" t="s">
        <v>3633</v>
      </c>
      <c r="M1190" s="65">
        <v>44925</v>
      </c>
    </row>
    <row r="1191" spans="1:13" ht="15.75" x14ac:dyDescent="0.25">
      <c r="A1191" s="32">
        <v>1187</v>
      </c>
      <c r="B1191" s="13" t="s">
        <v>1772</v>
      </c>
      <c r="C1191" s="13" t="s">
        <v>1772</v>
      </c>
      <c r="D1191" s="61" t="s">
        <v>1773</v>
      </c>
      <c r="E1191" s="13" t="s">
        <v>1982</v>
      </c>
      <c r="F1191" s="13" t="s">
        <v>3634</v>
      </c>
      <c r="G1191" s="13" t="s">
        <v>3635</v>
      </c>
      <c r="H1191" s="13" t="s">
        <v>3636</v>
      </c>
      <c r="I1191" s="14" t="s">
        <v>1187</v>
      </c>
      <c r="J1191" s="13" t="s">
        <v>1778</v>
      </c>
      <c r="K1191" s="13">
        <v>0.38</v>
      </c>
      <c r="L1191" s="13" t="s">
        <v>3637</v>
      </c>
      <c r="M1191" s="65">
        <v>44924</v>
      </c>
    </row>
    <row r="1192" spans="1:13" ht="15.75" x14ac:dyDescent="0.25">
      <c r="A1192" s="32">
        <v>1188</v>
      </c>
      <c r="B1192" s="13" t="s">
        <v>1772</v>
      </c>
      <c r="C1192" s="13" t="s">
        <v>1772</v>
      </c>
      <c r="D1192" s="61" t="s">
        <v>1773</v>
      </c>
      <c r="E1192" s="13" t="s">
        <v>1982</v>
      </c>
      <c r="F1192" s="13" t="s">
        <v>3638</v>
      </c>
      <c r="G1192" s="13" t="s">
        <v>3635</v>
      </c>
      <c r="H1192" s="13" t="s">
        <v>3639</v>
      </c>
      <c r="I1192" s="14" t="s">
        <v>1187</v>
      </c>
      <c r="J1192" s="13" t="s">
        <v>1778</v>
      </c>
      <c r="K1192" s="13">
        <v>0.38</v>
      </c>
      <c r="L1192" s="13" t="s">
        <v>3640</v>
      </c>
      <c r="M1192" s="65">
        <v>44924</v>
      </c>
    </row>
    <row r="1193" spans="1:13" ht="15.75" x14ac:dyDescent="0.25">
      <c r="A1193" s="32">
        <v>1189</v>
      </c>
      <c r="B1193" s="13" t="s">
        <v>1772</v>
      </c>
      <c r="C1193" s="13" t="s">
        <v>1772</v>
      </c>
      <c r="D1193" s="13" t="s">
        <v>1800</v>
      </c>
      <c r="E1193" s="13" t="s">
        <v>2036</v>
      </c>
      <c r="F1193" s="13" t="s">
        <v>3641</v>
      </c>
      <c r="G1193" s="13" t="s">
        <v>3642</v>
      </c>
      <c r="H1193" s="13" t="s">
        <v>3643</v>
      </c>
      <c r="I1193" s="14" t="s">
        <v>12</v>
      </c>
      <c r="J1193" s="13" t="s">
        <v>3183</v>
      </c>
      <c r="K1193" s="13">
        <v>0.22</v>
      </c>
      <c r="L1193" s="13" t="s">
        <v>3644</v>
      </c>
      <c r="M1193" s="65">
        <v>44922</v>
      </c>
    </row>
    <row r="1194" spans="1:13" ht="15.75" x14ac:dyDescent="0.25">
      <c r="A1194" s="32">
        <v>1190</v>
      </c>
      <c r="B1194" s="13" t="s">
        <v>1772</v>
      </c>
      <c r="C1194" s="13" t="s">
        <v>1772</v>
      </c>
      <c r="D1194" s="61" t="s">
        <v>1773</v>
      </c>
      <c r="E1194" s="13" t="s">
        <v>1937</v>
      </c>
      <c r="F1194" s="13" t="s">
        <v>3645</v>
      </c>
      <c r="G1194" s="13" t="s">
        <v>1955</v>
      </c>
      <c r="H1194" s="13" t="s">
        <v>3646</v>
      </c>
      <c r="I1194" s="14" t="s">
        <v>1187</v>
      </c>
      <c r="J1194" s="13" t="s">
        <v>1778</v>
      </c>
      <c r="K1194" s="13">
        <v>0.38</v>
      </c>
      <c r="L1194" s="13" t="s">
        <v>3647</v>
      </c>
      <c r="M1194" s="65">
        <v>44648</v>
      </c>
    </row>
    <row r="1195" spans="1:13" ht="15.75" x14ac:dyDescent="0.25">
      <c r="A1195" s="32">
        <v>1191</v>
      </c>
      <c r="B1195" s="13" t="s">
        <v>1772</v>
      </c>
      <c r="C1195" s="13" t="s">
        <v>1772</v>
      </c>
      <c r="D1195" s="61" t="s">
        <v>1773</v>
      </c>
      <c r="E1195" s="13" t="s">
        <v>1937</v>
      </c>
      <c r="F1195" s="13" t="s">
        <v>3648</v>
      </c>
      <c r="G1195" s="13" t="s">
        <v>1955</v>
      </c>
      <c r="H1195" s="13" t="s">
        <v>3649</v>
      </c>
      <c r="I1195" s="14" t="s">
        <v>1187</v>
      </c>
      <c r="J1195" s="13" t="s">
        <v>3027</v>
      </c>
      <c r="K1195" s="13">
        <v>0.38</v>
      </c>
      <c r="L1195" s="13" t="s">
        <v>3650</v>
      </c>
      <c r="M1195" s="65">
        <v>44821</v>
      </c>
    </row>
    <row r="1196" spans="1:13" ht="15.75" x14ac:dyDescent="0.25">
      <c r="A1196" s="32">
        <v>1192</v>
      </c>
      <c r="B1196" s="13" t="s">
        <v>1772</v>
      </c>
      <c r="C1196" s="13" t="s">
        <v>1772</v>
      </c>
      <c r="D1196" s="61" t="s">
        <v>1773</v>
      </c>
      <c r="E1196" s="13" t="s">
        <v>1937</v>
      </c>
      <c r="F1196" s="13" t="s">
        <v>3651</v>
      </c>
      <c r="G1196" s="13" t="s">
        <v>1955</v>
      </c>
      <c r="H1196" s="13" t="s">
        <v>3652</v>
      </c>
      <c r="I1196" s="14" t="s">
        <v>1187</v>
      </c>
      <c r="J1196" s="13" t="s">
        <v>2537</v>
      </c>
      <c r="K1196" s="13">
        <v>0.38</v>
      </c>
      <c r="L1196" s="13" t="s">
        <v>3653</v>
      </c>
      <c r="M1196" s="65">
        <v>44925</v>
      </c>
    </row>
    <row r="1197" spans="1:13" ht="15.75" x14ac:dyDescent="0.25">
      <c r="A1197" s="32">
        <v>1193</v>
      </c>
      <c r="B1197" s="13" t="s">
        <v>1772</v>
      </c>
      <c r="C1197" s="13" t="s">
        <v>1772</v>
      </c>
      <c r="D1197" s="13" t="s">
        <v>1800</v>
      </c>
      <c r="E1197" s="13" t="s">
        <v>3654</v>
      </c>
      <c r="F1197" s="13" t="s">
        <v>3655</v>
      </c>
      <c r="G1197" s="13" t="s">
        <v>2342</v>
      </c>
      <c r="H1197" s="13" t="s">
        <v>3656</v>
      </c>
      <c r="I1197" s="14" t="s">
        <v>1187</v>
      </c>
      <c r="J1197" s="13" t="s">
        <v>1778</v>
      </c>
      <c r="K1197" s="13">
        <v>0.38</v>
      </c>
      <c r="L1197" s="13" t="s">
        <v>3657</v>
      </c>
      <c r="M1197" s="65">
        <v>44925</v>
      </c>
    </row>
    <row r="1198" spans="1:13" ht="15.75" x14ac:dyDescent="0.25">
      <c r="A1198" s="32">
        <v>1194</v>
      </c>
      <c r="B1198" s="13" t="s">
        <v>1772</v>
      </c>
      <c r="C1198" s="13" t="s">
        <v>1772</v>
      </c>
      <c r="D1198" s="13" t="s">
        <v>1800</v>
      </c>
      <c r="E1198" s="13" t="s">
        <v>3658</v>
      </c>
      <c r="F1198" s="13" t="s">
        <v>3659</v>
      </c>
      <c r="G1198" s="13" t="s">
        <v>2342</v>
      </c>
      <c r="H1198" s="13" t="s">
        <v>3660</v>
      </c>
      <c r="I1198" s="14" t="s">
        <v>1187</v>
      </c>
      <c r="J1198" s="13" t="s">
        <v>1778</v>
      </c>
      <c r="K1198" s="13">
        <v>0.38</v>
      </c>
      <c r="L1198" s="13" t="s">
        <v>3661</v>
      </c>
      <c r="M1198" s="65">
        <v>44669</v>
      </c>
    </row>
    <row r="1199" spans="1:13" ht="15.75" x14ac:dyDescent="0.25">
      <c r="A1199" s="32">
        <v>1195</v>
      </c>
      <c r="B1199" s="13" t="s">
        <v>1772</v>
      </c>
      <c r="C1199" s="13" t="s">
        <v>1772</v>
      </c>
      <c r="D1199" s="13" t="s">
        <v>1800</v>
      </c>
      <c r="E1199" s="13" t="s">
        <v>2348</v>
      </c>
      <c r="F1199" s="13" t="s">
        <v>2446</v>
      </c>
      <c r="G1199" s="13" t="s">
        <v>2342</v>
      </c>
      <c r="H1199" s="13" t="s">
        <v>3662</v>
      </c>
      <c r="I1199" s="14" t="s">
        <v>1187</v>
      </c>
      <c r="J1199" s="13" t="s">
        <v>1778</v>
      </c>
      <c r="K1199" s="13">
        <v>0.38</v>
      </c>
      <c r="L1199" s="13" t="s">
        <v>3663</v>
      </c>
      <c r="M1199" s="65">
        <v>44924</v>
      </c>
    </row>
    <row r="1200" spans="1:13" ht="15.75" x14ac:dyDescent="0.25">
      <c r="A1200" s="32">
        <v>1196</v>
      </c>
      <c r="B1200" s="13" t="s">
        <v>1772</v>
      </c>
      <c r="C1200" s="13" t="s">
        <v>1772</v>
      </c>
      <c r="D1200" s="13" t="s">
        <v>1800</v>
      </c>
      <c r="E1200" s="13" t="s">
        <v>2071</v>
      </c>
      <c r="F1200" s="13" t="s">
        <v>3664</v>
      </c>
      <c r="G1200" s="13" t="s">
        <v>3334</v>
      </c>
      <c r="H1200" s="13" t="s">
        <v>3665</v>
      </c>
      <c r="I1200" s="14" t="s">
        <v>12</v>
      </c>
      <c r="J1200" s="13" t="s">
        <v>1845</v>
      </c>
      <c r="K1200" s="13">
        <v>0.22</v>
      </c>
      <c r="L1200" s="13" t="s">
        <v>3666</v>
      </c>
      <c r="M1200" s="65">
        <v>44923</v>
      </c>
    </row>
    <row r="1201" spans="1:13" ht="15.75" x14ac:dyDescent="0.25">
      <c r="A1201" s="32">
        <v>1197</v>
      </c>
      <c r="B1201" s="13" t="s">
        <v>1772</v>
      </c>
      <c r="C1201" s="13" t="s">
        <v>1772</v>
      </c>
      <c r="D1201" s="13" t="s">
        <v>1800</v>
      </c>
      <c r="E1201" s="13" t="s">
        <v>1841</v>
      </c>
      <c r="F1201" s="13" t="s">
        <v>3667</v>
      </c>
      <c r="G1201" s="13" t="s">
        <v>2029</v>
      </c>
      <c r="H1201" s="13" t="s">
        <v>3668</v>
      </c>
      <c r="I1201" s="14" t="s">
        <v>12</v>
      </c>
      <c r="J1201" s="13" t="s">
        <v>158</v>
      </c>
      <c r="K1201" s="13">
        <v>0.22</v>
      </c>
      <c r="L1201" s="13" t="s">
        <v>3669</v>
      </c>
      <c r="M1201" s="65">
        <v>44923</v>
      </c>
    </row>
    <row r="1202" spans="1:13" ht="15.75" x14ac:dyDescent="0.25">
      <c r="A1202" s="32">
        <v>1198</v>
      </c>
      <c r="B1202" s="13" t="s">
        <v>1772</v>
      </c>
      <c r="C1202" s="13" t="s">
        <v>1772</v>
      </c>
      <c r="D1202" s="13" t="s">
        <v>1800</v>
      </c>
      <c r="E1202" s="13" t="s">
        <v>2492</v>
      </c>
      <c r="F1202" s="13" t="s">
        <v>3670</v>
      </c>
      <c r="G1202" s="13" t="s">
        <v>3351</v>
      </c>
      <c r="H1202" s="13" t="s">
        <v>3671</v>
      </c>
      <c r="I1202" s="14" t="s">
        <v>12</v>
      </c>
      <c r="J1202" s="13" t="s">
        <v>884</v>
      </c>
      <c r="K1202" s="13">
        <v>0.22</v>
      </c>
      <c r="L1202" s="13" t="s">
        <v>3672</v>
      </c>
      <c r="M1202" s="65">
        <v>44922</v>
      </c>
    </row>
    <row r="1203" spans="1:13" ht="15.75" x14ac:dyDescent="0.25">
      <c r="A1203" s="32">
        <v>1199</v>
      </c>
      <c r="B1203" s="13" t="s">
        <v>1772</v>
      </c>
      <c r="C1203" s="13" t="s">
        <v>1772</v>
      </c>
      <c r="D1203" s="61" t="s">
        <v>1773</v>
      </c>
      <c r="E1203" s="13" t="s">
        <v>2148</v>
      </c>
      <c r="F1203" s="13" t="s">
        <v>3673</v>
      </c>
      <c r="G1203" s="13" t="s">
        <v>3674</v>
      </c>
      <c r="H1203" s="13" t="s">
        <v>3675</v>
      </c>
      <c r="I1203" s="14" t="s">
        <v>1187</v>
      </c>
      <c r="J1203" s="13" t="s">
        <v>1778</v>
      </c>
      <c r="K1203" s="13">
        <v>0.38</v>
      </c>
      <c r="L1203" s="13" t="s">
        <v>3676</v>
      </c>
      <c r="M1203" s="65">
        <v>44925</v>
      </c>
    </row>
    <row r="1204" spans="1:13" ht="15.75" x14ac:dyDescent="0.25">
      <c r="A1204" s="32">
        <v>1200</v>
      </c>
      <c r="B1204" s="13" t="s">
        <v>1772</v>
      </c>
      <c r="C1204" s="13" t="s">
        <v>1772</v>
      </c>
      <c r="D1204" s="61" t="s">
        <v>1773</v>
      </c>
      <c r="E1204" s="13" t="s">
        <v>2148</v>
      </c>
      <c r="F1204" s="13" t="s">
        <v>3677</v>
      </c>
      <c r="G1204" s="13" t="s">
        <v>3678</v>
      </c>
      <c r="H1204" s="13" t="s">
        <v>3679</v>
      </c>
      <c r="I1204" s="14" t="s">
        <v>1187</v>
      </c>
      <c r="J1204" s="13" t="s">
        <v>1778</v>
      </c>
      <c r="K1204" s="13">
        <v>0.38</v>
      </c>
      <c r="L1204" s="13" t="s">
        <v>3680</v>
      </c>
      <c r="M1204" s="65">
        <v>44924</v>
      </c>
    </row>
    <row r="1205" spans="1:13" ht="15.75" x14ac:dyDescent="0.25">
      <c r="A1205" s="32">
        <v>1201</v>
      </c>
      <c r="B1205" s="13" t="s">
        <v>1772</v>
      </c>
      <c r="C1205" s="13" t="s">
        <v>1772</v>
      </c>
      <c r="D1205" s="61" t="s">
        <v>1773</v>
      </c>
      <c r="E1205" s="13" t="s">
        <v>2708</v>
      </c>
      <c r="F1205" s="13" t="s">
        <v>3681</v>
      </c>
      <c r="G1205" s="13" t="s">
        <v>3674</v>
      </c>
      <c r="H1205" s="13" t="s">
        <v>3682</v>
      </c>
      <c r="I1205" s="14" t="s">
        <v>1187</v>
      </c>
      <c r="J1205" s="13" t="s">
        <v>1778</v>
      </c>
      <c r="K1205" s="13">
        <v>0.38</v>
      </c>
      <c r="L1205" s="13" t="s">
        <v>3683</v>
      </c>
      <c r="M1205" s="65">
        <v>44924</v>
      </c>
    </row>
    <row r="1206" spans="1:13" ht="15.75" x14ac:dyDescent="0.25">
      <c r="A1206" s="32">
        <v>1202</v>
      </c>
      <c r="B1206" s="13" t="s">
        <v>1772</v>
      </c>
      <c r="C1206" s="13" t="s">
        <v>1772</v>
      </c>
      <c r="D1206" s="61" t="s">
        <v>1773</v>
      </c>
      <c r="E1206" s="13" t="s">
        <v>2148</v>
      </c>
      <c r="F1206" s="13" t="s">
        <v>3684</v>
      </c>
      <c r="G1206" s="13" t="s">
        <v>3674</v>
      </c>
      <c r="H1206" s="13" t="s">
        <v>3685</v>
      </c>
      <c r="I1206" s="14" t="s">
        <v>1187</v>
      </c>
      <c r="J1206" s="13" t="s">
        <v>1778</v>
      </c>
      <c r="K1206" s="13">
        <v>0.38</v>
      </c>
      <c r="L1206" s="13" t="s">
        <v>3686</v>
      </c>
      <c r="M1206" s="65">
        <v>44924</v>
      </c>
    </row>
    <row r="1207" spans="1:13" ht="15.75" x14ac:dyDescent="0.25">
      <c r="A1207" s="32">
        <v>1203</v>
      </c>
      <c r="B1207" s="13" t="s">
        <v>1772</v>
      </c>
      <c r="C1207" s="13" t="s">
        <v>1772</v>
      </c>
      <c r="D1207" s="61" t="s">
        <v>1773</v>
      </c>
      <c r="E1207" s="13" t="s">
        <v>2148</v>
      </c>
      <c r="F1207" s="13" t="s">
        <v>3687</v>
      </c>
      <c r="G1207" s="13" t="s">
        <v>3678</v>
      </c>
      <c r="H1207" s="13" t="s">
        <v>3688</v>
      </c>
      <c r="I1207" s="14" t="s">
        <v>1187</v>
      </c>
      <c r="J1207" s="13" t="s">
        <v>1778</v>
      </c>
      <c r="K1207" s="13">
        <v>0.38</v>
      </c>
      <c r="L1207" s="13" t="s">
        <v>3689</v>
      </c>
      <c r="M1207" s="65">
        <v>44924</v>
      </c>
    </row>
    <row r="1208" spans="1:13" ht="15.75" x14ac:dyDescent="0.25">
      <c r="A1208" s="32">
        <v>1204</v>
      </c>
      <c r="B1208" s="13" t="s">
        <v>1772</v>
      </c>
      <c r="C1208" s="13" t="s">
        <v>1772</v>
      </c>
      <c r="D1208" s="61" t="s">
        <v>1773</v>
      </c>
      <c r="E1208" s="13" t="s">
        <v>2071</v>
      </c>
      <c r="F1208" s="13" t="s">
        <v>3690</v>
      </c>
      <c r="G1208" s="13" t="s">
        <v>2073</v>
      </c>
      <c r="H1208" s="13" t="s">
        <v>3691</v>
      </c>
      <c r="I1208" s="14" t="s">
        <v>1187</v>
      </c>
      <c r="J1208" s="13" t="s">
        <v>1778</v>
      </c>
      <c r="K1208" s="13">
        <v>0.38</v>
      </c>
      <c r="L1208" s="13" t="s">
        <v>3692</v>
      </c>
      <c r="M1208" s="65">
        <v>44924</v>
      </c>
    </row>
    <row r="1209" spans="1:13" ht="15.75" x14ac:dyDescent="0.25">
      <c r="A1209" s="32">
        <v>1205</v>
      </c>
      <c r="B1209" s="13" t="s">
        <v>1772</v>
      </c>
      <c r="C1209" s="13" t="s">
        <v>1772</v>
      </c>
      <c r="D1209" s="61" t="s">
        <v>1773</v>
      </c>
      <c r="E1209" s="13" t="s">
        <v>2071</v>
      </c>
      <c r="F1209" s="13" t="s">
        <v>3693</v>
      </c>
      <c r="G1209" s="13" t="s">
        <v>2073</v>
      </c>
      <c r="H1209" s="13" t="s">
        <v>3694</v>
      </c>
      <c r="I1209" s="14" t="s">
        <v>1187</v>
      </c>
      <c r="J1209" s="13" t="s">
        <v>1778</v>
      </c>
      <c r="K1209" s="13">
        <v>0.38</v>
      </c>
      <c r="L1209" s="13" t="s">
        <v>3695</v>
      </c>
      <c r="M1209" s="65">
        <v>44924</v>
      </c>
    </row>
    <row r="1210" spans="1:13" ht="15.75" x14ac:dyDescent="0.25">
      <c r="A1210" s="32">
        <v>1206</v>
      </c>
      <c r="B1210" s="13" t="s">
        <v>1772</v>
      </c>
      <c r="C1210" s="13" t="s">
        <v>1772</v>
      </c>
      <c r="D1210" s="61" t="s">
        <v>1773</v>
      </c>
      <c r="E1210" s="13" t="s">
        <v>2148</v>
      </c>
      <c r="F1210" s="13" t="s">
        <v>3696</v>
      </c>
      <c r="G1210" s="13" t="s">
        <v>3121</v>
      </c>
      <c r="H1210" s="13" t="s">
        <v>3697</v>
      </c>
      <c r="I1210" s="14" t="s">
        <v>1187</v>
      </c>
      <c r="J1210" s="13" t="s">
        <v>1778</v>
      </c>
      <c r="K1210" s="13">
        <v>0.38</v>
      </c>
      <c r="L1210" s="13" t="s">
        <v>3698</v>
      </c>
      <c r="M1210" s="65">
        <v>44924</v>
      </c>
    </row>
    <row r="1211" spans="1:13" ht="15.75" x14ac:dyDescent="0.25">
      <c r="A1211" s="32">
        <v>1207</v>
      </c>
      <c r="B1211" s="13" t="s">
        <v>1772</v>
      </c>
      <c r="C1211" s="13" t="s">
        <v>1772</v>
      </c>
      <c r="D1211" s="61" t="s">
        <v>1773</v>
      </c>
      <c r="E1211" s="13" t="s">
        <v>3699</v>
      </c>
      <c r="F1211" s="13" t="s">
        <v>3700</v>
      </c>
      <c r="G1211" s="13" t="s">
        <v>3678</v>
      </c>
      <c r="H1211" s="13" t="s">
        <v>3701</v>
      </c>
      <c r="I1211" s="14" t="s">
        <v>1187</v>
      </c>
      <c r="J1211" s="13" t="s">
        <v>1778</v>
      </c>
      <c r="K1211" s="13">
        <v>0.38</v>
      </c>
      <c r="L1211" s="13" t="s">
        <v>3702</v>
      </c>
      <c r="M1211" s="65">
        <v>44924</v>
      </c>
    </row>
    <row r="1212" spans="1:13" ht="15.75" x14ac:dyDescent="0.25">
      <c r="A1212" s="32">
        <v>1208</v>
      </c>
      <c r="B1212" s="13" t="s">
        <v>1772</v>
      </c>
      <c r="C1212" s="13" t="s">
        <v>1772</v>
      </c>
      <c r="D1212" s="61" t="s">
        <v>1773</v>
      </c>
      <c r="E1212" s="13" t="s">
        <v>2148</v>
      </c>
      <c r="F1212" s="13" t="s">
        <v>3703</v>
      </c>
      <c r="G1212" s="13" t="s">
        <v>3674</v>
      </c>
      <c r="H1212" s="13" t="s">
        <v>3704</v>
      </c>
      <c r="I1212" s="14" t="s">
        <v>1187</v>
      </c>
      <c r="J1212" s="13" t="s">
        <v>2677</v>
      </c>
      <c r="K1212" s="13">
        <v>0.38</v>
      </c>
      <c r="L1212" s="13" t="s">
        <v>3705</v>
      </c>
      <c r="M1212" s="65">
        <v>44925</v>
      </c>
    </row>
    <row r="1213" spans="1:13" ht="15.75" x14ac:dyDescent="0.25">
      <c r="A1213" s="32">
        <v>1209</v>
      </c>
      <c r="B1213" s="13" t="s">
        <v>1772</v>
      </c>
      <c r="C1213" s="13" t="s">
        <v>1772</v>
      </c>
      <c r="D1213" s="61" t="s">
        <v>1773</v>
      </c>
      <c r="E1213" s="13" t="s">
        <v>1811</v>
      </c>
      <c r="F1213" s="13" t="s">
        <v>3706</v>
      </c>
      <c r="G1213" s="13" t="s">
        <v>3707</v>
      </c>
      <c r="H1213" s="13" t="s">
        <v>3708</v>
      </c>
      <c r="I1213" s="14" t="s">
        <v>1187</v>
      </c>
      <c r="J1213" s="13" t="s">
        <v>375</v>
      </c>
      <c r="K1213" s="13">
        <v>0.38</v>
      </c>
      <c r="L1213" s="13" t="s">
        <v>3709</v>
      </c>
      <c r="M1213" s="65">
        <v>44689</v>
      </c>
    </row>
    <row r="1214" spans="1:13" ht="15.75" x14ac:dyDescent="0.25">
      <c r="A1214" s="32">
        <v>1210</v>
      </c>
      <c r="B1214" s="13" t="s">
        <v>1772</v>
      </c>
      <c r="C1214" s="13" t="s">
        <v>1772</v>
      </c>
      <c r="D1214" s="61" t="s">
        <v>1773</v>
      </c>
      <c r="E1214" s="13" t="s">
        <v>1860</v>
      </c>
      <c r="F1214" s="13" t="s">
        <v>3710</v>
      </c>
      <c r="G1214" s="13" t="s">
        <v>3711</v>
      </c>
      <c r="H1214" s="13" t="s">
        <v>3712</v>
      </c>
      <c r="I1214" s="14" t="s">
        <v>1187</v>
      </c>
      <c r="J1214" s="13" t="s">
        <v>1778</v>
      </c>
      <c r="K1214" s="13">
        <v>0.38</v>
      </c>
      <c r="L1214" s="13" t="s">
        <v>3713</v>
      </c>
      <c r="M1214" s="65">
        <v>44639</v>
      </c>
    </row>
    <row r="1215" spans="1:13" ht="15.75" x14ac:dyDescent="0.25">
      <c r="A1215" s="32">
        <v>1211</v>
      </c>
      <c r="B1215" s="13" t="s">
        <v>1772</v>
      </c>
      <c r="C1215" s="13" t="s">
        <v>1772</v>
      </c>
      <c r="D1215" s="61" t="s">
        <v>1773</v>
      </c>
      <c r="E1215" s="13" t="s">
        <v>1937</v>
      </c>
      <c r="F1215" s="13" t="s">
        <v>3714</v>
      </c>
      <c r="G1215" s="13" t="s">
        <v>3322</v>
      </c>
      <c r="H1215" s="13" t="s">
        <v>3715</v>
      </c>
      <c r="I1215" s="14" t="s">
        <v>1187</v>
      </c>
      <c r="J1215" s="13" t="s">
        <v>3027</v>
      </c>
      <c r="K1215" s="13">
        <v>0.38</v>
      </c>
      <c r="L1215" s="13" t="s">
        <v>3716</v>
      </c>
      <c r="M1215" s="65">
        <v>44908</v>
      </c>
    </row>
    <row r="1216" spans="1:13" ht="15.75" x14ac:dyDescent="0.25">
      <c r="A1216" s="32">
        <v>1212</v>
      </c>
      <c r="B1216" s="13" t="s">
        <v>1772</v>
      </c>
      <c r="C1216" s="13" t="s">
        <v>1772</v>
      </c>
      <c r="D1216" s="61" t="s">
        <v>1773</v>
      </c>
      <c r="E1216" s="13" t="s">
        <v>1811</v>
      </c>
      <c r="F1216" s="13" t="s">
        <v>3717</v>
      </c>
      <c r="G1216" s="13" t="s">
        <v>3718</v>
      </c>
      <c r="H1216" s="13" t="s">
        <v>3719</v>
      </c>
      <c r="I1216" s="14" t="s">
        <v>1187</v>
      </c>
      <c r="J1216" s="13" t="s">
        <v>1778</v>
      </c>
      <c r="K1216" s="13">
        <v>0.38</v>
      </c>
      <c r="L1216" s="13" t="s">
        <v>3720</v>
      </c>
      <c r="M1216" s="65">
        <v>44924</v>
      </c>
    </row>
    <row r="1217" spans="1:13" ht="15.75" x14ac:dyDescent="0.25">
      <c r="A1217" s="32">
        <v>1213</v>
      </c>
      <c r="B1217" s="13" t="s">
        <v>1772</v>
      </c>
      <c r="C1217" s="13" t="s">
        <v>1772</v>
      </c>
      <c r="D1217" s="61" t="s">
        <v>1773</v>
      </c>
      <c r="E1217" s="13" t="s">
        <v>1811</v>
      </c>
      <c r="F1217" s="13" t="s">
        <v>3721</v>
      </c>
      <c r="G1217" s="13" t="s">
        <v>3722</v>
      </c>
      <c r="H1217" s="13" t="s">
        <v>3723</v>
      </c>
      <c r="I1217" s="14" t="s">
        <v>1187</v>
      </c>
      <c r="J1217" s="13" t="s">
        <v>3724</v>
      </c>
      <c r="K1217" s="13">
        <v>0.38</v>
      </c>
      <c r="L1217" s="13" t="s">
        <v>3725</v>
      </c>
      <c r="M1217" s="65">
        <v>44924</v>
      </c>
    </row>
    <row r="1218" spans="1:13" ht="15.75" x14ac:dyDescent="0.25">
      <c r="A1218" s="32">
        <v>1214</v>
      </c>
      <c r="B1218" s="13" t="s">
        <v>1772</v>
      </c>
      <c r="C1218" s="13" t="s">
        <v>1772</v>
      </c>
      <c r="D1218" s="61" t="s">
        <v>1773</v>
      </c>
      <c r="E1218" s="13" t="s">
        <v>2200</v>
      </c>
      <c r="F1218" s="13" t="s">
        <v>3726</v>
      </c>
      <c r="G1218" s="13" t="s">
        <v>3727</v>
      </c>
      <c r="H1218" s="13" t="s">
        <v>3728</v>
      </c>
      <c r="I1218" s="14" t="s">
        <v>1187</v>
      </c>
      <c r="J1218" s="13" t="s">
        <v>1778</v>
      </c>
      <c r="K1218" s="13">
        <v>0.38</v>
      </c>
      <c r="L1218" s="13" t="s">
        <v>3729</v>
      </c>
      <c r="M1218" s="65">
        <v>44924</v>
      </c>
    </row>
    <row r="1219" spans="1:13" ht="15.75" x14ac:dyDescent="0.25">
      <c r="A1219" s="32">
        <v>1215</v>
      </c>
      <c r="B1219" s="13" t="s">
        <v>1772</v>
      </c>
      <c r="C1219" s="13" t="s">
        <v>1772</v>
      </c>
      <c r="D1219" s="61" t="s">
        <v>1773</v>
      </c>
      <c r="E1219" s="13" t="s">
        <v>1860</v>
      </c>
      <c r="F1219" s="13" t="s">
        <v>3730</v>
      </c>
      <c r="G1219" s="13" t="s">
        <v>1955</v>
      </c>
      <c r="H1219" s="13" t="s">
        <v>3731</v>
      </c>
      <c r="I1219" s="14" t="s">
        <v>12</v>
      </c>
      <c r="J1219" s="13" t="s">
        <v>151</v>
      </c>
      <c r="K1219" s="13">
        <v>0.22</v>
      </c>
      <c r="L1219" s="13" t="s">
        <v>3732</v>
      </c>
      <c r="M1219" s="65">
        <v>44922</v>
      </c>
    </row>
    <row r="1220" spans="1:13" ht="15.75" x14ac:dyDescent="0.25">
      <c r="A1220" s="32">
        <v>1216</v>
      </c>
      <c r="B1220" s="13" t="s">
        <v>1772</v>
      </c>
      <c r="C1220" s="13" t="s">
        <v>1772</v>
      </c>
      <c r="D1220" s="61" t="s">
        <v>1773</v>
      </c>
      <c r="E1220" s="13" t="s">
        <v>1937</v>
      </c>
      <c r="F1220" s="13" t="s">
        <v>3733</v>
      </c>
      <c r="G1220" s="13" t="s">
        <v>1955</v>
      </c>
      <c r="H1220" s="13" t="s">
        <v>3734</v>
      </c>
      <c r="I1220" s="14" t="s">
        <v>12</v>
      </c>
      <c r="J1220" s="13" t="s">
        <v>159</v>
      </c>
      <c r="K1220" s="13">
        <v>0.22</v>
      </c>
      <c r="L1220" s="13" t="s">
        <v>3735</v>
      </c>
      <c r="M1220" s="65">
        <v>44922</v>
      </c>
    </row>
    <row r="1221" spans="1:13" ht="15.75" x14ac:dyDescent="0.25">
      <c r="A1221" s="32">
        <v>1217</v>
      </c>
      <c r="B1221" s="13" t="s">
        <v>1772</v>
      </c>
      <c r="C1221" s="13" t="s">
        <v>1772</v>
      </c>
      <c r="D1221" s="61" t="s">
        <v>1773</v>
      </c>
      <c r="E1221" s="13" t="s">
        <v>1937</v>
      </c>
      <c r="F1221" s="13" t="s">
        <v>3736</v>
      </c>
      <c r="G1221" s="13" t="s">
        <v>3711</v>
      </c>
      <c r="H1221" s="13" t="s">
        <v>3737</v>
      </c>
      <c r="I1221" s="14" t="s">
        <v>1187</v>
      </c>
      <c r="J1221" s="13" t="s">
        <v>3027</v>
      </c>
      <c r="K1221" s="13">
        <v>0.38</v>
      </c>
      <c r="L1221" s="13" t="s">
        <v>3738</v>
      </c>
      <c r="M1221" s="65">
        <v>44924</v>
      </c>
    </row>
    <row r="1222" spans="1:13" ht="15.75" x14ac:dyDescent="0.25">
      <c r="A1222" s="32">
        <v>1218</v>
      </c>
      <c r="B1222" s="13" t="s">
        <v>1772</v>
      </c>
      <c r="C1222" s="13" t="s">
        <v>1772</v>
      </c>
      <c r="D1222" s="13" t="s">
        <v>1800</v>
      </c>
      <c r="E1222" s="13" t="s">
        <v>3739</v>
      </c>
      <c r="F1222" s="13" t="s">
        <v>3740</v>
      </c>
      <c r="G1222" s="13" t="s">
        <v>3741</v>
      </c>
      <c r="H1222" s="13" t="s">
        <v>3742</v>
      </c>
      <c r="I1222" s="14" t="s">
        <v>1187</v>
      </c>
      <c r="J1222" s="13" t="s">
        <v>1906</v>
      </c>
      <c r="K1222" s="13">
        <v>0.38</v>
      </c>
      <c r="L1222" s="13" t="s">
        <v>3743</v>
      </c>
      <c r="M1222" s="65">
        <v>44922</v>
      </c>
    </row>
    <row r="1223" spans="1:13" ht="15.75" x14ac:dyDescent="0.25">
      <c r="A1223" s="32">
        <v>1219</v>
      </c>
      <c r="B1223" s="13" t="s">
        <v>1772</v>
      </c>
      <c r="C1223" s="13" t="s">
        <v>1772</v>
      </c>
      <c r="D1223" s="13" t="s">
        <v>1800</v>
      </c>
      <c r="E1223" s="13" t="s">
        <v>2036</v>
      </c>
      <c r="F1223" s="13" t="s">
        <v>3744</v>
      </c>
      <c r="G1223" s="13" t="s">
        <v>2849</v>
      </c>
      <c r="H1223" s="13" t="s">
        <v>3745</v>
      </c>
      <c r="I1223" s="14" t="s">
        <v>1187</v>
      </c>
      <c r="J1223" s="13" t="s">
        <v>1778</v>
      </c>
      <c r="K1223" s="13">
        <v>0.38</v>
      </c>
      <c r="L1223" s="13" t="s">
        <v>3746</v>
      </c>
      <c r="M1223" s="65">
        <v>44925</v>
      </c>
    </row>
    <row r="1224" spans="1:13" ht="15.75" x14ac:dyDescent="0.25">
      <c r="A1224" s="32">
        <v>1220</v>
      </c>
      <c r="B1224" s="13" t="s">
        <v>1772</v>
      </c>
      <c r="C1224" s="13" t="s">
        <v>1772</v>
      </c>
      <c r="D1224" s="13" t="s">
        <v>1800</v>
      </c>
      <c r="E1224" s="13" t="s">
        <v>3342</v>
      </c>
      <c r="F1224" s="13" t="s">
        <v>3747</v>
      </c>
      <c r="G1224" s="13" t="s">
        <v>3748</v>
      </c>
      <c r="H1224" s="13" t="s">
        <v>3749</v>
      </c>
      <c r="I1224" s="14" t="s">
        <v>1187</v>
      </c>
      <c r="J1224" s="13" t="s">
        <v>1778</v>
      </c>
      <c r="K1224" s="13">
        <v>0.38</v>
      </c>
      <c r="L1224" s="13" t="s">
        <v>3750</v>
      </c>
      <c r="M1224" s="65">
        <v>44924</v>
      </c>
    </row>
    <row r="1225" spans="1:13" ht="15.75" x14ac:dyDescent="0.25">
      <c r="A1225" s="32">
        <v>1221</v>
      </c>
      <c r="B1225" s="13" t="s">
        <v>1772</v>
      </c>
      <c r="C1225" s="13" t="s">
        <v>1772</v>
      </c>
      <c r="D1225" s="61" t="s">
        <v>1773</v>
      </c>
      <c r="E1225" s="13" t="s">
        <v>3751</v>
      </c>
      <c r="F1225" s="13" t="s">
        <v>3752</v>
      </c>
      <c r="G1225" s="13" t="s">
        <v>1947</v>
      </c>
      <c r="H1225" s="13" t="s">
        <v>3753</v>
      </c>
      <c r="I1225" s="14" t="s">
        <v>12</v>
      </c>
      <c r="J1225" s="13" t="s">
        <v>151</v>
      </c>
      <c r="K1225" s="13">
        <v>0.22</v>
      </c>
      <c r="L1225" s="13" t="s">
        <v>3754</v>
      </c>
      <c r="M1225" s="65">
        <v>44922</v>
      </c>
    </row>
    <row r="1226" spans="1:13" ht="15.75" x14ac:dyDescent="0.25">
      <c r="A1226" s="32">
        <v>1222</v>
      </c>
      <c r="B1226" s="13" t="s">
        <v>1772</v>
      </c>
      <c r="C1226" s="13" t="s">
        <v>1772</v>
      </c>
      <c r="D1226" s="61" t="s">
        <v>1773</v>
      </c>
      <c r="E1226" s="13" t="s">
        <v>1860</v>
      </c>
      <c r="F1226" s="13" t="s">
        <v>3755</v>
      </c>
      <c r="G1226" s="13" t="s">
        <v>3756</v>
      </c>
      <c r="H1226" s="13" t="s">
        <v>3757</v>
      </c>
      <c r="I1226" s="14" t="s">
        <v>1187</v>
      </c>
      <c r="J1226" s="13" t="s">
        <v>1778</v>
      </c>
      <c r="K1226" s="13">
        <v>0.38</v>
      </c>
      <c r="L1226" s="13" t="s">
        <v>3758</v>
      </c>
      <c r="M1226" s="65">
        <v>44669</v>
      </c>
    </row>
    <row r="1227" spans="1:13" ht="15.75" x14ac:dyDescent="0.25">
      <c r="A1227" s="32">
        <v>1223</v>
      </c>
      <c r="B1227" s="13" t="s">
        <v>1772</v>
      </c>
      <c r="C1227" s="13" t="s">
        <v>1772</v>
      </c>
      <c r="D1227" s="61" t="s">
        <v>1773</v>
      </c>
      <c r="E1227" s="13" t="s">
        <v>1937</v>
      </c>
      <c r="F1227" s="13" t="s">
        <v>3759</v>
      </c>
      <c r="G1227" s="13" t="s">
        <v>3760</v>
      </c>
      <c r="H1227" s="13" t="s">
        <v>3761</v>
      </c>
      <c r="I1227" s="14" t="s">
        <v>1187</v>
      </c>
      <c r="J1227" s="13" t="s">
        <v>1778</v>
      </c>
      <c r="K1227" s="13">
        <v>0.38</v>
      </c>
      <c r="L1227" s="13" t="s">
        <v>3762</v>
      </c>
      <c r="M1227" s="65">
        <v>44576</v>
      </c>
    </row>
    <row r="1228" spans="1:13" ht="15.75" x14ac:dyDescent="0.25">
      <c r="A1228" s="32">
        <v>1224</v>
      </c>
      <c r="B1228" s="13" t="s">
        <v>1772</v>
      </c>
      <c r="C1228" s="13" t="s">
        <v>1772</v>
      </c>
      <c r="D1228" s="13" t="s">
        <v>1800</v>
      </c>
      <c r="E1228" s="13" t="s">
        <v>1945</v>
      </c>
      <c r="F1228" s="13" t="s">
        <v>3763</v>
      </c>
      <c r="G1228" s="13" t="s">
        <v>2342</v>
      </c>
      <c r="H1228" s="13" t="s">
        <v>3764</v>
      </c>
      <c r="I1228" s="14" t="s">
        <v>1187</v>
      </c>
      <c r="J1228" s="13" t="s">
        <v>375</v>
      </c>
      <c r="K1228" s="13">
        <v>0.38</v>
      </c>
      <c r="L1228" s="13" t="s">
        <v>3765</v>
      </c>
      <c r="M1228" s="65">
        <v>44924</v>
      </c>
    </row>
    <row r="1229" spans="1:13" ht="15.75" x14ac:dyDescent="0.25">
      <c r="A1229" s="32">
        <v>1225</v>
      </c>
      <c r="B1229" s="13" t="s">
        <v>1772</v>
      </c>
      <c r="C1229" s="13" t="s">
        <v>1772</v>
      </c>
      <c r="D1229" s="61" t="s">
        <v>1773</v>
      </c>
      <c r="E1229" s="13" t="s">
        <v>1860</v>
      </c>
      <c r="F1229" s="13" t="s">
        <v>3766</v>
      </c>
      <c r="G1229" s="13" t="s">
        <v>2458</v>
      </c>
      <c r="H1229" s="13" t="s">
        <v>3767</v>
      </c>
      <c r="I1229" s="14" t="s">
        <v>1187</v>
      </c>
      <c r="J1229" s="13" t="s">
        <v>1778</v>
      </c>
      <c r="K1229" s="13">
        <v>0.38</v>
      </c>
      <c r="L1229" s="13" t="s">
        <v>3768</v>
      </c>
      <c r="M1229" s="65">
        <v>44925</v>
      </c>
    </row>
    <row r="1230" spans="1:13" ht="15.75" x14ac:dyDescent="0.25">
      <c r="A1230" s="32">
        <v>1226</v>
      </c>
      <c r="B1230" s="13" t="s">
        <v>1772</v>
      </c>
      <c r="C1230" s="13" t="s">
        <v>1772</v>
      </c>
      <c r="D1230" s="61" t="s">
        <v>1773</v>
      </c>
      <c r="E1230" s="13" t="s">
        <v>1937</v>
      </c>
      <c r="F1230" s="13" t="s">
        <v>3769</v>
      </c>
      <c r="G1230" s="13" t="s">
        <v>1955</v>
      </c>
      <c r="H1230" s="13" t="s">
        <v>3770</v>
      </c>
      <c r="I1230" s="14" t="s">
        <v>1187</v>
      </c>
      <c r="J1230" s="13" t="s">
        <v>3598</v>
      </c>
      <c r="K1230" s="13">
        <v>0.38</v>
      </c>
      <c r="L1230" s="13" t="s">
        <v>3771</v>
      </c>
      <c r="M1230" s="65">
        <v>44924</v>
      </c>
    </row>
    <row r="1231" spans="1:13" ht="15.75" x14ac:dyDescent="0.25">
      <c r="A1231" s="32">
        <v>1227</v>
      </c>
      <c r="B1231" s="13" t="s">
        <v>1772</v>
      </c>
      <c r="C1231" s="13" t="s">
        <v>1772</v>
      </c>
      <c r="D1231" s="61" t="s">
        <v>1773</v>
      </c>
      <c r="E1231" s="13" t="s">
        <v>1806</v>
      </c>
      <c r="F1231" s="13" t="s">
        <v>3772</v>
      </c>
      <c r="G1231" s="13" t="s">
        <v>2658</v>
      </c>
      <c r="H1231" s="13" t="s">
        <v>3773</v>
      </c>
      <c r="I1231" s="14" t="s">
        <v>1187</v>
      </c>
      <c r="J1231" s="13" t="s">
        <v>512</v>
      </c>
      <c r="K1231" s="13">
        <v>0.38</v>
      </c>
      <c r="L1231" s="13" t="s">
        <v>3774</v>
      </c>
      <c r="M1231" s="65">
        <v>44924</v>
      </c>
    </row>
    <row r="1232" spans="1:13" ht="15.75" x14ac:dyDescent="0.25">
      <c r="A1232" s="32">
        <v>1228</v>
      </c>
      <c r="B1232" s="13" t="s">
        <v>1772</v>
      </c>
      <c r="C1232" s="13" t="s">
        <v>1772</v>
      </c>
      <c r="D1232" s="61" t="s">
        <v>1773</v>
      </c>
      <c r="E1232" s="13" t="s">
        <v>1937</v>
      </c>
      <c r="F1232" s="13" t="s">
        <v>3775</v>
      </c>
      <c r="G1232" s="13" t="s">
        <v>3776</v>
      </c>
      <c r="H1232" s="13" t="s">
        <v>3777</v>
      </c>
      <c r="I1232" s="14" t="s">
        <v>1187</v>
      </c>
      <c r="J1232" s="13" t="s">
        <v>1778</v>
      </c>
      <c r="K1232" s="13">
        <v>0.38</v>
      </c>
      <c r="L1232" s="13" t="s">
        <v>3778</v>
      </c>
      <c r="M1232" s="65">
        <v>44924</v>
      </c>
    </row>
    <row r="1233" spans="1:13" ht="15.75" x14ac:dyDescent="0.25">
      <c r="A1233" s="32">
        <v>1229</v>
      </c>
      <c r="B1233" s="13" t="s">
        <v>1772</v>
      </c>
      <c r="C1233" s="13" t="s">
        <v>1772</v>
      </c>
      <c r="D1233" s="13" t="s">
        <v>1800</v>
      </c>
      <c r="E1233" s="13" t="s">
        <v>2594</v>
      </c>
      <c r="F1233" s="13" t="s">
        <v>3779</v>
      </c>
      <c r="G1233" s="13" t="s">
        <v>2318</v>
      </c>
      <c r="H1233" s="13" t="s">
        <v>3780</v>
      </c>
      <c r="I1233" s="14" t="s">
        <v>1187</v>
      </c>
      <c r="J1233" s="13" t="s">
        <v>1778</v>
      </c>
      <c r="K1233" s="13">
        <v>0.38</v>
      </c>
      <c r="L1233" s="13" t="s">
        <v>3781</v>
      </c>
      <c r="M1233" s="65">
        <v>44924</v>
      </c>
    </row>
    <row r="1234" spans="1:13" ht="15.75" x14ac:dyDescent="0.25">
      <c r="A1234" s="32">
        <v>1230</v>
      </c>
      <c r="B1234" s="13" t="s">
        <v>1772</v>
      </c>
      <c r="C1234" s="13" t="s">
        <v>1772</v>
      </c>
      <c r="D1234" s="13" t="s">
        <v>1800</v>
      </c>
      <c r="E1234" s="13" t="s">
        <v>1801</v>
      </c>
      <c r="F1234" s="13" t="s">
        <v>3782</v>
      </c>
      <c r="G1234" s="13" t="s">
        <v>2318</v>
      </c>
      <c r="H1234" s="13" t="s">
        <v>3783</v>
      </c>
      <c r="I1234" s="14" t="s">
        <v>1187</v>
      </c>
      <c r="J1234" s="13" t="s">
        <v>1778</v>
      </c>
      <c r="K1234" s="13">
        <v>0.38</v>
      </c>
      <c r="L1234" s="13" t="s">
        <v>3784</v>
      </c>
      <c r="M1234" s="65">
        <v>44924</v>
      </c>
    </row>
    <row r="1235" spans="1:13" ht="15.75" x14ac:dyDescent="0.25">
      <c r="A1235" s="32">
        <v>1231</v>
      </c>
      <c r="B1235" s="13" t="s">
        <v>1772</v>
      </c>
      <c r="C1235" s="13" t="s">
        <v>1772</v>
      </c>
      <c r="D1235" s="61" t="s">
        <v>1773</v>
      </c>
      <c r="E1235" s="13" t="s">
        <v>2133</v>
      </c>
      <c r="F1235" s="13" t="s">
        <v>3785</v>
      </c>
      <c r="G1235" s="13" t="s">
        <v>3786</v>
      </c>
      <c r="H1235" s="13" t="s">
        <v>3787</v>
      </c>
      <c r="I1235" s="14" t="s">
        <v>1187</v>
      </c>
      <c r="J1235" s="13" t="s">
        <v>1778</v>
      </c>
      <c r="K1235" s="13">
        <v>0.38</v>
      </c>
      <c r="L1235" s="13" t="s">
        <v>3788</v>
      </c>
      <c r="M1235" s="65">
        <v>44924</v>
      </c>
    </row>
    <row r="1236" spans="1:13" ht="15.75" x14ac:dyDescent="0.25">
      <c r="A1236" s="32">
        <v>1232</v>
      </c>
      <c r="B1236" s="13" t="s">
        <v>1772</v>
      </c>
      <c r="C1236" s="13" t="s">
        <v>1772</v>
      </c>
      <c r="D1236" s="61" t="s">
        <v>1773</v>
      </c>
      <c r="E1236" s="13" t="s">
        <v>2133</v>
      </c>
      <c r="F1236" s="13" t="s">
        <v>3789</v>
      </c>
      <c r="G1236" s="13" t="s">
        <v>3177</v>
      </c>
      <c r="H1236" s="13" t="s">
        <v>3790</v>
      </c>
      <c r="I1236" s="14" t="s">
        <v>12</v>
      </c>
      <c r="J1236" s="13" t="s">
        <v>3791</v>
      </c>
      <c r="K1236" s="13">
        <v>0.22</v>
      </c>
      <c r="L1236" s="13" t="s">
        <v>3792</v>
      </c>
      <c r="M1236" s="65">
        <v>44922</v>
      </c>
    </row>
    <row r="1237" spans="1:13" ht="15.75" x14ac:dyDescent="0.25">
      <c r="A1237" s="32">
        <v>1233</v>
      </c>
      <c r="B1237" s="13" t="s">
        <v>1772</v>
      </c>
      <c r="C1237" s="13" t="s">
        <v>1772</v>
      </c>
      <c r="D1237" s="61" t="s">
        <v>1773</v>
      </c>
      <c r="E1237" s="13" t="s">
        <v>2133</v>
      </c>
      <c r="F1237" s="13" t="s">
        <v>3793</v>
      </c>
      <c r="G1237" s="13" t="s">
        <v>3794</v>
      </c>
      <c r="H1237" s="13" t="s">
        <v>3795</v>
      </c>
      <c r="I1237" s="14" t="s">
        <v>1187</v>
      </c>
      <c r="J1237" s="13" t="s">
        <v>1778</v>
      </c>
      <c r="K1237" s="13">
        <v>0.38</v>
      </c>
      <c r="L1237" s="13" t="s">
        <v>3796</v>
      </c>
      <c r="M1237" s="65">
        <v>44924</v>
      </c>
    </row>
    <row r="1238" spans="1:13" ht="15.75" x14ac:dyDescent="0.25">
      <c r="A1238" s="32">
        <v>1234</v>
      </c>
      <c r="B1238" s="13" t="s">
        <v>1772</v>
      </c>
      <c r="C1238" s="13" t="s">
        <v>1772</v>
      </c>
      <c r="D1238" s="13" t="s">
        <v>1800</v>
      </c>
      <c r="E1238" s="13" t="s">
        <v>2036</v>
      </c>
      <c r="F1238" s="13" t="s">
        <v>3797</v>
      </c>
      <c r="G1238" s="13" t="s">
        <v>3798</v>
      </c>
      <c r="H1238" s="13" t="s">
        <v>3799</v>
      </c>
      <c r="I1238" s="14" t="s">
        <v>1187</v>
      </c>
      <c r="J1238" s="13" t="s">
        <v>1778</v>
      </c>
      <c r="K1238" s="13">
        <v>0.38</v>
      </c>
      <c r="L1238" s="13" t="s">
        <v>3800</v>
      </c>
      <c r="M1238" s="65">
        <v>44925</v>
      </c>
    </row>
    <row r="1239" spans="1:13" ht="15.75" x14ac:dyDescent="0.25">
      <c r="A1239" s="32">
        <v>1235</v>
      </c>
      <c r="B1239" s="13" t="s">
        <v>1772</v>
      </c>
      <c r="C1239" s="13" t="s">
        <v>1772</v>
      </c>
      <c r="D1239" s="61" t="s">
        <v>1773</v>
      </c>
      <c r="E1239" s="13" t="s">
        <v>3257</v>
      </c>
      <c r="F1239" s="13" t="s">
        <v>3801</v>
      </c>
      <c r="G1239" s="13" t="s">
        <v>3802</v>
      </c>
      <c r="H1239" s="13" t="s">
        <v>3803</v>
      </c>
      <c r="I1239" s="14" t="s">
        <v>12</v>
      </c>
      <c r="J1239" s="13" t="s">
        <v>3804</v>
      </c>
      <c r="K1239" s="13">
        <v>0.22</v>
      </c>
      <c r="L1239" s="13" t="s">
        <v>3805</v>
      </c>
      <c r="M1239" s="65">
        <v>44855</v>
      </c>
    </row>
    <row r="1240" spans="1:13" ht="15.75" x14ac:dyDescent="0.25">
      <c r="A1240" s="32">
        <v>1236</v>
      </c>
      <c r="B1240" s="13" t="s">
        <v>1772</v>
      </c>
      <c r="C1240" s="13" t="s">
        <v>1772</v>
      </c>
      <c r="D1240" s="61" t="s">
        <v>1773</v>
      </c>
      <c r="E1240" s="13" t="s">
        <v>2148</v>
      </c>
      <c r="F1240" s="13" t="s">
        <v>3806</v>
      </c>
      <c r="G1240" s="13" t="s">
        <v>3807</v>
      </c>
      <c r="H1240" s="13" t="s">
        <v>3808</v>
      </c>
      <c r="I1240" s="14" t="s">
        <v>1187</v>
      </c>
      <c r="J1240" s="13" t="s">
        <v>1778</v>
      </c>
      <c r="K1240" s="13">
        <v>0.38</v>
      </c>
      <c r="L1240" s="13" t="s">
        <v>3809</v>
      </c>
      <c r="M1240" s="65">
        <v>44924</v>
      </c>
    </row>
    <row r="1241" spans="1:13" ht="15.75" x14ac:dyDescent="0.25">
      <c r="A1241" s="32">
        <v>1237</v>
      </c>
      <c r="B1241" s="13" t="s">
        <v>1772</v>
      </c>
      <c r="C1241" s="13" t="s">
        <v>1772</v>
      </c>
      <c r="D1241" s="61" t="s">
        <v>1773</v>
      </c>
      <c r="E1241" s="13" t="s">
        <v>2133</v>
      </c>
      <c r="F1241" s="13" t="s">
        <v>3810</v>
      </c>
      <c r="G1241" s="13" t="s">
        <v>2609</v>
      </c>
      <c r="H1241" s="13" t="s">
        <v>3811</v>
      </c>
      <c r="I1241" s="14" t="s">
        <v>1187</v>
      </c>
      <c r="J1241" s="13" t="s">
        <v>1778</v>
      </c>
      <c r="K1241" s="13">
        <v>0.38</v>
      </c>
      <c r="L1241" s="13" t="s">
        <v>3812</v>
      </c>
      <c r="M1241" s="65">
        <v>44924</v>
      </c>
    </row>
    <row r="1242" spans="1:13" ht="15.75" x14ac:dyDescent="0.25">
      <c r="A1242" s="32">
        <v>1238</v>
      </c>
      <c r="B1242" s="13" t="s">
        <v>1772</v>
      </c>
      <c r="C1242" s="13" t="s">
        <v>1772</v>
      </c>
      <c r="D1242" s="61" t="s">
        <v>1773</v>
      </c>
      <c r="E1242" s="13" t="s">
        <v>2133</v>
      </c>
      <c r="F1242" s="13" t="s">
        <v>3813</v>
      </c>
      <c r="G1242" s="13" t="s">
        <v>2996</v>
      </c>
      <c r="H1242" s="13" t="s">
        <v>3814</v>
      </c>
      <c r="I1242" s="14" t="s">
        <v>1187</v>
      </c>
      <c r="J1242" s="13" t="s">
        <v>1778</v>
      </c>
      <c r="K1242" s="13">
        <v>0.38</v>
      </c>
      <c r="L1242" s="13" t="s">
        <v>3815</v>
      </c>
      <c r="M1242" s="65">
        <v>44924</v>
      </c>
    </row>
    <row r="1243" spans="1:13" ht="15.75" x14ac:dyDescent="0.25">
      <c r="A1243" s="32">
        <v>1239</v>
      </c>
      <c r="B1243" s="13" t="s">
        <v>1772</v>
      </c>
      <c r="C1243" s="13" t="s">
        <v>1772</v>
      </c>
      <c r="D1243" s="13" t="s">
        <v>1800</v>
      </c>
      <c r="E1243" s="13" t="s">
        <v>3816</v>
      </c>
      <c r="F1243" s="13" t="s">
        <v>3817</v>
      </c>
      <c r="G1243" s="13" t="s">
        <v>3155</v>
      </c>
      <c r="H1243" s="13" t="s">
        <v>3818</v>
      </c>
      <c r="I1243" s="14" t="s">
        <v>12</v>
      </c>
      <c r="J1243" s="13" t="s">
        <v>3819</v>
      </c>
      <c r="K1243" s="13">
        <v>0.22</v>
      </c>
      <c r="L1243" s="13" t="s">
        <v>3820</v>
      </c>
      <c r="M1243" s="65">
        <v>44922</v>
      </c>
    </row>
    <row r="1244" spans="1:13" ht="15.75" x14ac:dyDescent="0.25">
      <c r="A1244" s="32">
        <v>1240</v>
      </c>
      <c r="B1244" s="13" t="s">
        <v>1772</v>
      </c>
      <c r="C1244" s="13" t="s">
        <v>1772</v>
      </c>
      <c r="D1244" s="61" t="s">
        <v>1773</v>
      </c>
      <c r="E1244" s="13" t="s">
        <v>3821</v>
      </c>
      <c r="F1244" s="13" t="s">
        <v>3822</v>
      </c>
      <c r="G1244" s="13" t="s">
        <v>3379</v>
      </c>
      <c r="H1244" s="13" t="s">
        <v>3823</v>
      </c>
      <c r="I1244" s="14" t="s">
        <v>1187</v>
      </c>
      <c r="J1244" s="13" t="s">
        <v>2003</v>
      </c>
      <c r="K1244" s="13">
        <v>0.38</v>
      </c>
      <c r="L1244" s="13" t="s">
        <v>3824</v>
      </c>
      <c r="M1244" s="65">
        <v>44855</v>
      </c>
    </row>
    <row r="1245" spans="1:13" ht="15.75" x14ac:dyDescent="0.25">
      <c r="A1245" s="32">
        <v>1241</v>
      </c>
      <c r="B1245" s="13" t="s">
        <v>1772</v>
      </c>
      <c r="C1245" s="13" t="s">
        <v>1772</v>
      </c>
      <c r="D1245" s="61" t="s">
        <v>1773</v>
      </c>
      <c r="E1245" s="13" t="s">
        <v>2263</v>
      </c>
      <c r="F1245" s="13" t="s">
        <v>3825</v>
      </c>
      <c r="G1245" s="13" t="s">
        <v>3030</v>
      </c>
      <c r="H1245" s="13" t="s">
        <v>3826</v>
      </c>
      <c r="I1245" s="14" t="s">
        <v>1187</v>
      </c>
      <c r="J1245" s="13" t="s">
        <v>1778</v>
      </c>
      <c r="K1245" s="13">
        <v>0.38</v>
      </c>
      <c r="L1245" s="13" t="s">
        <v>3827</v>
      </c>
      <c r="M1245" s="65">
        <v>44619</v>
      </c>
    </row>
    <row r="1246" spans="1:13" ht="15.75" x14ac:dyDescent="0.25">
      <c r="A1246" s="32">
        <v>1242</v>
      </c>
      <c r="B1246" s="13" t="s">
        <v>1772</v>
      </c>
      <c r="C1246" s="13" t="s">
        <v>1772</v>
      </c>
      <c r="D1246" s="61" t="s">
        <v>1773</v>
      </c>
      <c r="E1246" s="13" t="s">
        <v>1774</v>
      </c>
      <c r="F1246" s="13" t="s">
        <v>3828</v>
      </c>
      <c r="G1246" s="13" t="s">
        <v>3829</v>
      </c>
      <c r="H1246" s="13" t="s">
        <v>3830</v>
      </c>
      <c r="I1246" s="14" t="s">
        <v>1187</v>
      </c>
      <c r="J1246" s="13" t="s">
        <v>1778</v>
      </c>
      <c r="K1246" s="13">
        <v>0.38</v>
      </c>
      <c r="L1246" s="13" t="s">
        <v>3831</v>
      </c>
      <c r="M1246" s="65">
        <v>44924</v>
      </c>
    </row>
    <row r="1247" spans="1:13" ht="15.75" x14ac:dyDescent="0.25">
      <c r="A1247" s="32">
        <v>1243</v>
      </c>
      <c r="B1247" s="13" t="s">
        <v>1772</v>
      </c>
      <c r="C1247" s="13" t="s">
        <v>1772</v>
      </c>
      <c r="D1247" s="61" t="s">
        <v>1773</v>
      </c>
      <c r="E1247" s="13" t="s">
        <v>1841</v>
      </c>
      <c r="F1247" s="13" t="s">
        <v>3832</v>
      </c>
      <c r="G1247" s="13" t="s">
        <v>2512</v>
      </c>
      <c r="H1247" s="13" t="s">
        <v>3833</v>
      </c>
      <c r="I1247" s="14" t="s">
        <v>12</v>
      </c>
      <c r="J1247" s="13" t="s">
        <v>15</v>
      </c>
      <c r="K1247" s="13">
        <v>0.22</v>
      </c>
      <c r="L1247" s="13" t="s">
        <v>3834</v>
      </c>
      <c r="M1247" s="65">
        <v>44748</v>
      </c>
    </row>
    <row r="1248" spans="1:13" ht="15.75" x14ac:dyDescent="0.25">
      <c r="A1248" s="32">
        <v>1244</v>
      </c>
      <c r="B1248" s="13" t="s">
        <v>1772</v>
      </c>
      <c r="C1248" s="13" t="s">
        <v>1772</v>
      </c>
      <c r="D1248" s="13" t="s">
        <v>1800</v>
      </c>
      <c r="E1248" s="13" t="s">
        <v>2148</v>
      </c>
      <c r="F1248" s="13" t="s">
        <v>3835</v>
      </c>
      <c r="G1248" s="13" t="s">
        <v>3674</v>
      </c>
      <c r="H1248" s="13" t="s">
        <v>3836</v>
      </c>
      <c r="I1248" s="14" t="s">
        <v>1187</v>
      </c>
      <c r="J1248" s="13" t="s">
        <v>1778</v>
      </c>
      <c r="K1248" s="13">
        <v>0.38</v>
      </c>
      <c r="L1248" s="13" t="s">
        <v>3837</v>
      </c>
      <c r="M1248" s="65">
        <v>44924</v>
      </c>
    </row>
    <row r="1249" spans="1:13" ht="15.75" x14ac:dyDescent="0.25">
      <c r="A1249" s="32">
        <v>1245</v>
      </c>
      <c r="B1249" s="13" t="s">
        <v>1772</v>
      </c>
      <c r="C1249" s="13" t="s">
        <v>1772</v>
      </c>
      <c r="D1249" s="13" t="s">
        <v>1800</v>
      </c>
      <c r="E1249" s="13" t="s">
        <v>2640</v>
      </c>
      <c r="F1249" s="13" t="s">
        <v>3838</v>
      </c>
      <c r="G1249" s="13" t="s">
        <v>3839</v>
      </c>
      <c r="H1249" s="13" t="s">
        <v>3840</v>
      </c>
      <c r="I1249" s="14" t="s">
        <v>1187</v>
      </c>
      <c r="J1249" s="13" t="s">
        <v>1778</v>
      </c>
      <c r="K1249" s="13">
        <v>0.38</v>
      </c>
      <c r="L1249" s="13" t="s">
        <v>3841</v>
      </c>
      <c r="M1249" s="65">
        <v>44925</v>
      </c>
    </row>
    <row r="1250" spans="1:13" ht="15.75" x14ac:dyDescent="0.25">
      <c r="A1250" s="32">
        <v>1246</v>
      </c>
      <c r="B1250" s="13" t="s">
        <v>1772</v>
      </c>
      <c r="C1250" s="13" t="s">
        <v>1772</v>
      </c>
      <c r="D1250" s="61" t="s">
        <v>1773</v>
      </c>
      <c r="E1250" s="13" t="s">
        <v>3842</v>
      </c>
      <c r="F1250" s="13" t="s">
        <v>3843</v>
      </c>
      <c r="G1250" s="13" t="s">
        <v>3537</v>
      </c>
      <c r="H1250" s="13" t="s">
        <v>3844</v>
      </c>
      <c r="I1250" s="14" t="s">
        <v>1187</v>
      </c>
      <c r="J1250" s="13" t="s">
        <v>3845</v>
      </c>
      <c r="K1250" s="13">
        <v>0.38</v>
      </c>
      <c r="L1250" s="13" t="s">
        <v>3846</v>
      </c>
      <c r="M1250" s="65">
        <v>44924</v>
      </c>
    </row>
    <row r="1251" spans="1:13" ht="15.75" x14ac:dyDescent="0.25">
      <c r="A1251" s="32">
        <v>1247</v>
      </c>
      <c r="B1251" s="13" t="s">
        <v>1772</v>
      </c>
      <c r="C1251" s="13" t="s">
        <v>1772</v>
      </c>
      <c r="D1251" s="13" t="s">
        <v>1800</v>
      </c>
      <c r="E1251" s="13" t="s">
        <v>2623</v>
      </c>
      <c r="F1251" s="13" t="s">
        <v>3847</v>
      </c>
      <c r="G1251" s="13" t="s">
        <v>3839</v>
      </c>
      <c r="H1251" s="13" t="s">
        <v>3848</v>
      </c>
      <c r="I1251" s="14" t="s">
        <v>1187</v>
      </c>
      <c r="J1251" s="13" t="s">
        <v>2616</v>
      </c>
      <c r="K1251" s="13">
        <v>0.38</v>
      </c>
      <c r="L1251" s="13" t="s">
        <v>3849</v>
      </c>
      <c r="M1251" s="65">
        <v>44924</v>
      </c>
    </row>
    <row r="1252" spans="1:13" ht="15.75" x14ac:dyDescent="0.25">
      <c r="A1252" s="32">
        <v>1248</v>
      </c>
      <c r="B1252" s="13" t="s">
        <v>1772</v>
      </c>
      <c r="C1252" s="13" t="s">
        <v>1772</v>
      </c>
      <c r="D1252" s="61" t="s">
        <v>1773</v>
      </c>
      <c r="E1252" s="13" t="s">
        <v>2133</v>
      </c>
      <c r="F1252" s="13" t="s">
        <v>3850</v>
      </c>
      <c r="G1252" s="13" t="s">
        <v>2868</v>
      </c>
      <c r="H1252" s="13" t="s">
        <v>3851</v>
      </c>
      <c r="I1252" s="14" t="s">
        <v>1187</v>
      </c>
      <c r="J1252" s="13" t="s">
        <v>1778</v>
      </c>
      <c r="K1252" s="13">
        <v>0.38</v>
      </c>
      <c r="L1252" s="13" t="s">
        <v>3852</v>
      </c>
      <c r="M1252" s="65">
        <v>44924</v>
      </c>
    </row>
    <row r="1253" spans="1:13" ht="15.75" x14ac:dyDescent="0.25">
      <c r="A1253" s="32">
        <v>1249</v>
      </c>
      <c r="B1253" s="13" t="s">
        <v>1772</v>
      </c>
      <c r="C1253" s="13" t="s">
        <v>1772</v>
      </c>
      <c r="D1253" s="13" t="s">
        <v>1800</v>
      </c>
      <c r="E1253" s="13" t="s">
        <v>1970</v>
      </c>
      <c r="F1253" s="13" t="s">
        <v>3853</v>
      </c>
      <c r="G1253" s="13" t="s">
        <v>3854</v>
      </c>
      <c r="H1253" s="13" t="s">
        <v>3855</v>
      </c>
      <c r="I1253" s="14" t="s">
        <v>1187</v>
      </c>
      <c r="J1253" s="13" t="s">
        <v>1778</v>
      </c>
      <c r="K1253" s="13">
        <v>0.38</v>
      </c>
      <c r="L1253" s="13" t="s">
        <v>3856</v>
      </c>
      <c r="M1253" s="65">
        <v>44740</v>
      </c>
    </row>
    <row r="1254" spans="1:13" ht="15.75" x14ac:dyDescent="0.25">
      <c r="A1254" s="32">
        <v>1250</v>
      </c>
      <c r="B1254" s="13" t="s">
        <v>1772</v>
      </c>
      <c r="C1254" s="13" t="s">
        <v>1772</v>
      </c>
      <c r="D1254" s="13" t="s">
        <v>1800</v>
      </c>
      <c r="E1254" s="13" t="s">
        <v>3857</v>
      </c>
      <c r="F1254" s="13" t="s">
        <v>3858</v>
      </c>
      <c r="G1254" s="13" t="s">
        <v>3854</v>
      </c>
      <c r="H1254" s="13" t="s">
        <v>3859</v>
      </c>
      <c r="I1254" s="14" t="s">
        <v>1187</v>
      </c>
      <c r="J1254" s="13" t="s">
        <v>1778</v>
      </c>
      <c r="K1254" s="13">
        <v>0.38</v>
      </c>
      <c r="L1254" s="13" t="s">
        <v>3860</v>
      </c>
      <c r="M1254" s="65">
        <v>44924</v>
      </c>
    </row>
    <row r="1255" spans="1:13" ht="15.75" x14ac:dyDescent="0.25">
      <c r="A1255" s="32">
        <v>1251</v>
      </c>
      <c r="B1255" s="13" t="s">
        <v>1772</v>
      </c>
      <c r="C1255" s="13" t="s">
        <v>1772</v>
      </c>
      <c r="D1255" s="61" t="s">
        <v>1773</v>
      </c>
      <c r="E1255" s="13" t="s">
        <v>3861</v>
      </c>
      <c r="F1255" s="13" t="s">
        <v>3862</v>
      </c>
      <c r="G1255" s="13" t="s">
        <v>2685</v>
      </c>
      <c r="H1255" s="13" t="s">
        <v>3863</v>
      </c>
      <c r="I1255" s="14" t="s">
        <v>1187</v>
      </c>
      <c r="J1255" s="13" t="s">
        <v>1778</v>
      </c>
      <c r="K1255" s="13">
        <v>0.38</v>
      </c>
      <c r="L1255" s="13" t="s">
        <v>3864</v>
      </c>
      <c r="M1255" s="65">
        <v>44924</v>
      </c>
    </row>
    <row r="1256" spans="1:13" ht="15.75" x14ac:dyDescent="0.25">
      <c r="A1256" s="32">
        <v>1252</v>
      </c>
      <c r="B1256" s="13" t="s">
        <v>1772</v>
      </c>
      <c r="C1256" s="13" t="s">
        <v>1772</v>
      </c>
      <c r="D1256" s="61" t="s">
        <v>1773</v>
      </c>
      <c r="E1256" s="13" t="s">
        <v>2168</v>
      </c>
      <c r="F1256" s="13" t="s">
        <v>3865</v>
      </c>
      <c r="G1256" s="13" t="s">
        <v>3866</v>
      </c>
      <c r="H1256" s="13" t="s">
        <v>3867</v>
      </c>
      <c r="I1256" s="14" t="s">
        <v>12</v>
      </c>
      <c r="J1256" s="13" t="s">
        <v>3868</v>
      </c>
      <c r="K1256" s="13">
        <v>0.22</v>
      </c>
      <c r="L1256" s="13" t="s">
        <v>3869</v>
      </c>
      <c r="M1256" s="65">
        <v>44845</v>
      </c>
    </row>
    <row r="1257" spans="1:13" ht="15.75" x14ac:dyDescent="0.25">
      <c r="A1257" s="32">
        <v>1253</v>
      </c>
      <c r="B1257" s="13" t="s">
        <v>1772</v>
      </c>
      <c r="C1257" s="13" t="s">
        <v>1772</v>
      </c>
      <c r="D1257" s="61" t="s">
        <v>1773</v>
      </c>
      <c r="E1257" s="13" t="s">
        <v>2524</v>
      </c>
      <c r="F1257" s="13" t="s">
        <v>3870</v>
      </c>
      <c r="G1257" s="13" t="s">
        <v>2714</v>
      </c>
      <c r="H1257" s="13" t="s">
        <v>3871</v>
      </c>
      <c r="I1257" s="14" t="s">
        <v>1187</v>
      </c>
      <c r="J1257" s="13" t="s">
        <v>1778</v>
      </c>
      <c r="K1257" s="13">
        <v>0.38</v>
      </c>
      <c r="L1257" s="13" t="s">
        <v>3872</v>
      </c>
      <c r="M1257" s="65">
        <v>44924</v>
      </c>
    </row>
    <row r="1258" spans="1:13" ht="15.75" x14ac:dyDescent="0.25">
      <c r="A1258" s="32">
        <v>1254</v>
      </c>
      <c r="B1258" s="13" t="s">
        <v>1772</v>
      </c>
      <c r="C1258" s="13" t="s">
        <v>1772</v>
      </c>
      <c r="D1258" s="61" t="s">
        <v>1773</v>
      </c>
      <c r="E1258" s="13" t="s">
        <v>2133</v>
      </c>
      <c r="F1258" s="13" t="s">
        <v>3873</v>
      </c>
      <c r="G1258" s="13" t="s">
        <v>3874</v>
      </c>
      <c r="H1258" s="13" t="s">
        <v>3875</v>
      </c>
      <c r="I1258" s="14" t="s">
        <v>12</v>
      </c>
      <c r="J1258" s="13" t="s">
        <v>3455</v>
      </c>
      <c r="K1258" s="13">
        <v>0.22</v>
      </c>
      <c r="L1258" s="13" t="s">
        <v>3876</v>
      </c>
      <c r="M1258" s="65">
        <v>44922</v>
      </c>
    </row>
    <row r="1259" spans="1:13" ht="15.75" x14ac:dyDescent="0.25">
      <c r="A1259" s="32">
        <v>1255</v>
      </c>
      <c r="B1259" s="13" t="s">
        <v>1772</v>
      </c>
      <c r="C1259" s="13" t="s">
        <v>1772</v>
      </c>
      <c r="D1259" s="13" t="s">
        <v>1800</v>
      </c>
      <c r="E1259" s="13" t="s">
        <v>2679</v>
      </c>
      <c r="F1259" s="13" t="s">
        <v>3877</v>
      </c>
      <c r="G1259" s="13" t="s">
        <v>2625</v>
      </c>
      <c r="H1259" s="13" t="s">
        <v>3878</v>
      </c>
      <c r="I1259" s="14" t="s">
        <v>1187</v>
      </c>
      <c r="J1259" s="13" t="s">
        <v>1778</v>
      </c>
      <c r="K1259" s="13">
        <v>0.38</v>
      </c>
      <c r="L1259" s="13" t="s">
        <v>3879</v>
      </c>
      <c r="M1259" s="65">
        <v>44924</v>
      </c>
    </row>
    <row r="1260" spans="1:13" ht="15.75" x14ac:dyDescent="0.25">
      <c r="A1260" s="32">
        <v>1256</v>
      </c>
      <c r="B1260" s="13" t="s">
        <v>1772</v>
      </c>
      <c r="C1260" s="13" t="s">
        <v>1772</v>
      </c>
      <c r="D1260" s="13" t="s">
        <v>1800</v>
      </c>
      <c r="E1260" s="13" t="s">
        <v>2036</v>
      </c>
      <c r="F1260" s="13" t="s">
        <v>3880</v>
      </c>
      <c r="G1260" s="13" t="s">
        <v>3881</v>
      </c>
      <c r="H1260" s="13" t="s">
        <v>3882</v>
      </c>
      <c r="I1260" s="14" t="s">
        <v>12</v>
      </c>
      <c r="J1260" s="13" t="s">
        <v>158</v>
      </c>
      <c r="K1260" s="13">
        <v>0.22</v>
      </c>
      <c r="L1260" s="13" t="s">
        <v>3883</v>
      </c>
      <c r="M1260" s="65">
        <v>44923</v>
      </c>
    </row>
    <row r="1261" spans="1:13" ht="15.75" x14ac:dyDescent="0.25">
      <c r="A1261" s="32">
        <v>1257</v>
      </c>
      <c r="B1261" s="13" t="s">
        <v>1772</v>
      </c>
      <c r="C1261" s="13" t="s">
        <v>1772</v>
      </c>
      <c r="D1261" s="13" t="s">
        <v>1800</v>
      </c>
      <c r="E1261" s="13" t="s">
        <v>3884</v>
      </c>
      <c r="F1261" s="13" t="s">
        <v>3885</v>
      </c>
      <c r="G1261" s="13" t="s">
        <v>3608</v>
      </c>
      <c r="H1261" s="13" t="s">
        <v>3886</v>
      </c>
      <c r="I1261" s="14" t="s">
        <v>12</v>
      </c>
      <c r="J1261" s="13" t="s">
        <v>3887</v>
      </c>
      <c r="K1261" s="13">
        <v>0.22</v>
      </c>
      <c r="L1261" s="13" t="s">
        <v>3888</v>
      </c>
      <c r="M1261" s="65">
        <v>44923</v>
      </c>
    </row>
    <row r="1262" spans="1:13" ht="15.75" x14ac:dyDescent="0.25">
      <c r="A1262" s="32">
        <v>1258</v>
      </c>
      <c r="B1262" s="13" t="s">
        <v>1772</v>
      </c>
      <c r="C1262" s="13" t="s">
        <v>1772</v>
      </c>
      <c r="D1262" s="13" t="s">
        <v>1800</v>
      </c>
      <c r="E1262" s="13" t="s">
        <v>1921</v>
      </c>
      <c r="F1262" s="13" t="s">
        <v>3889</v>
      </c>
      <c r="G1262" s="13" t="s">
        <v>3890</v>
      </c>
      <c r="H1262" s="13" t="s">
        <v>3891</v>
      </c>
      <c r="I1262" s="14" t="s">
        <v>1187</v>
      </c>
      <c r="J1262" s="13" t="s">
        <v>3892</v>
      </c>
      <c r="K1262" s="13">
        <v>0.38</v>
      </c>
      <c r="L1262" s="13" t="s">
        <v>3893</v>
      </c>
      <c r="M1262" s="65">
        <v>44922</v>
      </c>
    </row>
    <row r="1263" spans="1:13" ht="15.75" x14ac:dyDescent="0.25">
      <c r="A1263" s="32">
        <v>1259</v>
      </c>
      <c r="B1263" s="13" t="s">
        <v>1772</v>
      </c>
      <c r="C1263" s="13" t="s">
        <v>1772</v>
      </c>
      <c r="D1263" s="13" t="s">
        <v>1800</v>
      </c>
      <c r="E1263" s="13" t="s">
        <v>3894</v>
      </c>
      <c r="F1263" s="13" t="s">
        <v>3895</v>
      </c>
      <c r="G1263" s="13" t="s">
        <v>3896</v>
      </c>
      <c r="H1263" s="13" t="s">
        <v>3897</v>
      </c>
      <c r="I1263" s="14" t="s">
        <v>12</v>
      </c>
      <c r="J1263" s="13" t="s">
        <v>3898</v>
      </c>
      <c r="K1263" s="13">
        <v>0.22</v>
      </c>
      <c r="L1263" s="13" t="s">
        <v>3899</v>
      </c>
      <c r="M1263" s="65">
        <v>44925</v>
      </c>
    </row>
    <row r="1264" spans="1:13" ht="15.75" x14ac:dyDescent="0.25">
      <c r="A1264" s="32">
        <v>1260</v>
      </c>
      <c r="B1264" s="13" t="s">
        <v>1772</v>
      </c>
      <c r="C1264" s="13" t="s">
        <v>1772</v>
      </c>
      <c r="D1264" s="61" t="s">
        <v>1773</v>
      </c>
      <c r="E1264" s="13" t="s">
        <v>1937</v>
      </c>
      <c r="F1264" s="13" t="s">
        <v>3900</v>
      </c>
      <c r="G1264" s="13" t="s">
        <v>3383</v>
      </c>
      <c r="H1264" s="13" t="s">
        <v>3901</v>
      </c>
      <c r="I1264" s="14" t="s">
        <v>1187</v>
      </c>
      <c r="J1264" s="13" t="s">
        <v>1778</v>
      </c>
      <c r="K1264" s="13">
        <v>0.38</v>
      </c>
      <c r="L1264" s="13" t="s">
        <v>3902</v>
      </c>
      <c r="M1264" s="65">
        <v>44924</v>
      </c>
    </row>
    <row r="1265" spans="1:13" ht="15.75" x14ac:dyDescent="0.25">
      <c r="A1265" s="32">
        <v>1261</v>
      </c>
      <c r="B1265" s="13" t="s">
        <v>1772</v>
      </c>
      <c r="C1265" s="13" t="s">
        <v>1772</v>
      </c>
      <c r="D1265" s="13" t="s">
        <v>1800</v>
      </c>
      <c r="E1265" s="13" t="s">
        <v>2049</v>
      </c>
      <c r="F1265" s="13" t="s">
        <v>3903</v>
      </c>
      <c r="G1265" s="13" t="s">
        <v>2372</v>
      </c>
      <c r="H1265" s="13" t="s">
        <v>3904</v>
      </c>
      <c r="I1265" s="14" t="s">
        <v>1187</v>
      </c>
      <c r="J1265" s="13" t="s">
        <v>2003</v>
      </c>
      <c r="K1265" s="13">
        <v>0.38</v>
      </c>
      <c r="L1265" s="13" t="s">
        <v>3905</v>
      </c>
      <c r="M1265" s="65">
        <v>44751</v>
      </c>
    </row>
    <row r="1266" spans="1:13" ht="15.75" x14ac:dyDescent="0.25">
      <c r="A1266" s="32">
        <v>1262</v>
      </c>
      <c r="B1266" s="13" t="s">
        <v>1772</v>
      </c>
      <c r="C1266" s="13" t="s">
        <v>1772</v>
      </c>
      <c r="D1266" s="61" t="s">
        <v>1773</v>
      </c>
      <c r="E1266" s="13" t="s">
        <v>1908</v>
      </c>
      <c r="F1266" s="13" t="s">
        <v>3906</v>
      </c>
      <c r="G1266" s="13" t="s">
        <v>2582</v>
      </c>
      <c r="H1266" s="13" t="s">
        <v>3907</v>
      </c>
      <c r="I1266" s="14" t="s">
        <v>1187</v>
      </c>
      <c r="J1266" s="13" t="s">
        <v>1815</v>
      </c>
      <c r="K1266" s="13">
        <v>0.38</v>
      </c>
      <c r="L1266" s="13" t="s">
        <v>3908</v>
      </c>
      <c r="M1266" s="65">
        <v>44654</v>
      </c>
    </row>
    <row r="1267" spans="1:13" ht="15.75" x14ac:dyDescent="0.25">
      <c r="A1267" s="32">
        <v>1263</v>
      </c>
      <c r="B1267" s="13" t="s">
        <v>1772</v>
      </c>
      <c r="C1267" s="13" t="s">
        <v>1772</v>
      </c>
      <c r="D1267" s="61" t="s">
        <v>1773</v>
      </c>
      <c r="E1267" s="13" t="s">
        <v>2133</v>
      </c>
      <c r="F1267" s="13" t="s">
        <v>3909</v>
      </c>
      <c r="G1267" s="13" t="s">
        <v>3910</v>
      </c>
      <c r="H1267" s="13" t="s">
        <v>3911</v>
      </c>
      <c r="I1267" s="14" t="s">
        <v>1187</v>
      </c>
      <c r="J1267" s="13" t="s">
        <v>1968</v>
      </c>
      <c r="K1267" s="13">
        <v>0.38</v>
      </c>
      <c r="L1267" s="13" t="s">
        <v>3912</v>
      </c>
      <c r="M1267" s="65">
        <v>44924</v>
      </c>
    </row>
    <row r="1268" spans="1:13" ht="15.75" x14ac:dyDescent="0.25">
      <c r="A1268" s="32">
        <v>1264</v>
      </c>
      <c r="B1268" s="13" t="s">
        <v>1772</v>
      </c>
      <c r="C1268" s="13" t="s">
        <v>1772</v>
      </c>
      <c r="D1268" s="13" t="s">
        <v>1800</v>
      </c>
      <c r="E1268" s="13" t="s">
        <v>1921</v>
      </c>
      <c r="F1268" s="13" t="s">
        <v>3913</v>
      </c>
      <c r="G1268" s="13" t="s">
        <v>3896</v>
      </c>
      <c r="H1268" s="13" t="s">
        <v>3914</v>
      </c>
      <c r="I1268" s="14" t="s">
        <v>12</v>
      </c>
      <c r="J1268" s="13" t="s">
        <v>3915</v>
      </c>
      <c r="K1268" s="13">
        <v>0.22</v>
      </c>
      <c r="L1268" s="13" t="s">
        <v>3916</v>
      </c>
      <c r="M1268" s="65">
        <v>44829</v>
      </c>
    </row>
    <row r="1269" spans="1:13" ht="15.75" x14ac:dyDescent="0.25">
      <c r="A1269" s="32">
        <v>1265</v>
      </c>
      <c r="B1269" s="13" t="s">
        <v>1772</v>
      </c>
      <c r="C1269" s="13" t="s">
        <v>1772</v>
      </c>
      <c r="D1269" s="13" t="s">
        <v>1800</v>
      </c>
      <c r="E1269" s="13" t="s">
        <v>3917</v>
      </c>
      <c r="F1269" s="13" t="s">
        <v>3918</v>
      </c>
      <c r="G1269" s="13" t="s">
        <v>3890</v>
      </c>
      <c r="H1269" s="13" t="s">
        <v>3919</v>
      </c>
      <c r="I1269" s="14" t="s">
        <v>12</v>
      </c>
      <c r="J1269" s="13" t="s">
        <v>3920</v>
      </c>
      <c r="K1269" s="13">
        <v>0.22</v>
      </c>
      <c r="L1269" s="13" t="s">
        <v>3921</v>
      </c>
      <c r="M1269" s="65">
        <v>44830</v>
      </c>
    </row>
    <row r="1270" spans="1:13" ht="15.75" x14ac:dyDescent="0.25">
      <c r="A1270" s="32">
        <v>1266</v>
      </c>
      <c r="B1270" s="13" t="s">
        <v>1772</v>
      </c>
      <c r="C1270" s="13" t="s">
        <v>1772</v>
      </c>
      <c r="D1270" s="13" t="s">
        <v>1800</v>
      </c>
      <c r="E1270" s="13" t="s">
        <v>1970</v>
      </c>
      <c r="F1270" s="13" t="s">
        <v>3922</v>
      </c>
      <c r="G1270" s="13" t="s">
        <v>3923</v>
      </c>
      <c r="H1270" s="13" t="s">
        <v>3924</v>
      </c>
      <c r="I1270" s="14" t="s">
        <v>12</v>
      </c>
      <c r="J1270" s="13" t="s">
        <v>151</v>
      </c>
      <c r="K1270" s="13">
        <v>0.22</v>
      </c>
      <c r="L1270" s="13" t="s">
        <v>3925</v>
      </c>
      <c r="M1270" s="65">
        <v>44922</v>
      </c>
    </row>
    <row r="1271" spans="1:13" ht="15.75" x14ac:dyDescent="0.25">
      <c r="A1271" s="32">
        <v>1267</v>
      </c>
      <c r="B1271" s="13" t="s">
        <v>1772</v>
      </c>
      <c r="C1271" s="13" t="s">
        <v>1772</v>
      </c>
      <c r="D1271" s="13" t="s">
        <v>1800</v>
      </c>
      <c r="E1271" s="13" t="s">
        <v>3857</v>
      </c>
      <c r="F1271" s="13" t="s">
        <v>3926</v>
      </c>
      <c r="G1271" s="13" t="s">
        <v>2067</v>
      </c>
      <c r="H1271" s="13" t="s">
        <v>3927</v>
      </c>
      <c r="I1271" s="14" t="s">
        <v>1187</v>
      </c>
      <c r="J1271" s="13" t="s">
        <v>3928</v>
      </c>
      <c r="K1271" s="13">
        <v>0.38</v>
      </c>
      <c r="L1271" s="13" t="s">
        <v>3929</v>
      </c>
      <c r="M1271" s="65">
        <v>44925</v>
      </c>
    </row>
    <row r="1272" spans="1:13" ht="15.75" x14ac:dyDescent="0.25">
      <c r="A1272" s="32">
        <v>1268</v>
      </c>
      <c r="B1272" s="13" t="s">
        <v>1772</v>
      </c>
      <c r="C1272" s="13" t="s">
        <v>1772</v>
      </c>
      <c r="D1272" s="13" t="s">
        <v>1800</v>
      </c>
      <c r="E1272" s="13" t="s">
        <v>1970</v>
      </c>
      <c r="F1272" s="13" t="s">
        <v>3930</v>
      </c>
      <c r="G1272" s="13" t="s">
        <v>3931</v>
      </c>
      <c r="H1272" s="13" t="s">
        <v>3932</v>
      </c>
      <c r="I1272" s="14" t="s">
        <v>1187</v>
      </c>
      <c r="J1272" s="13" t="s">
        <v>1778</v>
      </c>
      <c r="K1272" s="13">
        <v>0.38</v>
      </c>
      <c r="L1272" s="13" t="s">
        <v>3933</v>
      </c>
      <c r="M1272" s="65">
        <v>44924</v>
      </c>
    </row>
    <row r="1273" spans="1:13" ht="15.75" x14ac:dyDescent="0.25">
      <c r="A1273" s="32">
        <v>1269</v>
      </c>
      <c r="B1273" s="13" t="s">
        <v>1772</v>
      </c>
      <c r="C1273" s="13" t="s">
        <v>1772</v>
      </c>
      <c r="D1273" s="13" t="s">
        <v>1800</v>
      </c>
      <c r="E1273" s="13" t="s">
        <v>2177</v>
      </c>
      <c r="F1273" s="13" t="s">
        <v>3934</v>
      </c>
      <c r="G1273" s="13" t="s">
        <v>3379</v>
      </c>
      <c r="H1273" s="13" t="s">
        <v>3935</v>
      </c>
      <c r="I1273" s="14" t="s">
        <v>12</v>
      </c>
      <c r="J1273" s="13" t="s">
        <v>2917</v>
      </c>
      <c r="K1273" s="13">
        <v>0.22</v>
      </c>
      <c r="L1273" s="13" t="s">
        <v>3936</v>
      </c>
      <c r="M1273" s="65">
        <v>44922</v>
      </c>
    </row>
    <row r="1274" spans="1:13" ht="15.75" x14ac:dyDescent="0.25">
      <c r="A1274" s="32">
        <v>1270</v>
      </c>
      <c r="B1274" s="13" t="s">
        <v>1772</v>
      </c>
      <c r="C1274" s="13" t="s">
        <v>1772</v>
      </c>
      <c r="D1274" s="13" t="s">
        <v>1800</v>
      </c>
      <c r="E1274" s="13" t="s">
        <v>2177</v>
      </c>
      <c r="F1274" s="13" t="s">
        <v>3937</v>
      </c>
      <c r="G1274" s="13" t="s">
        <v>3938</v>
      </c>
      <c r="H1274" s="13" t="s">
        <v>3935</v>
      </c>
      <c r="I1274" s="14" t="s">
        <v>12</v>
      </c>
      <c r="J1274" s="13" t="s">
        <v>3939</v>
      </c>
      <c r="K1274" s="13">
        <v>0.22</v>
      </c>
      <c r="L1274" s="13" t="s">
        <v>3940</v>
      </c>
      <c r="M1274" s="65">
        <v>44923</v>
      </c>
    </row>
    <row r="1275" spans="1:13" ht="15.75" x14ac:dyDescent="0.25">
      <c r="A1275" s="32">
        <v>1271</v>
      </c>
      <c r="B1275" s="13" t="s">
        <v>1772</v>
      </c>
      <c r="C1275" s="13" t="s">
        <v>1772</v>
      </c>
      <c r="D1275" s="13" t="s">
        <v>1800</v>
      </c>
      <c r="E1275" s="13" t="s">
        <v>2036</v>
      </c>
      <c r="F1275" s="13" t="s">
        <v>3941</v>
      </c>
      <c r="G1275" s="13" t="s">
        <v>3344</v>
      </c>
      <c r="H1275" s="13" t="s">
        <v>3942</v>
      </c>
      <c r="I1275" s="14" t="s">
        <v>1187</v>
      </c>
      <c r="J1275" s="13" t="s">
        <v>1778</v>
      </c>
      <c r="K1275" s="13">
        <v>0.38</v>
      </c>
      <c r="L1275" s="13" t="s">
        <v>3943</v>
      </c>
      <c r="M1275" s="65">
        <v>44812</v>
      </c>
    </row>
    <row r="1276" spans="1:13" ht="15.75" x14ac:dyDescent="0.25">
      <c r="A1276" s="32">
        <v>1272</v>
      </c>
      <c r="B1276" s="13" t="s">
        <v>1772</v>
      </c>
      <c r="C1276" s="13" t="s">
        <v>1772</v>
      </c>
      <c r="D1276" s="13" t="s">
        <v>1800</v>
      </c>
      <c r="E1276" s="13" t="s">
        <v>2036</v>
      </c>
      <c r="F1276" s="13" t="s">
        <v>3944</v>
      </c>
      <c r="G1276" s="13" t="s">
        <v>3344</v>
      </c>
      <c r="H1276" s="13" t="s">
        <v>3945</v>
      </c>
      <c r="I1276" s="14" t="s">
        <v>1187</v>
      </c>
      <c r="J1276" s="13" t="s">
        <v>1778</v>
      </c>
      <c r="K1276" s="13">
        <v>0.38</v>
      </c>
      <c r="L1276" s="13" t="s">
        <v>3946</v>
      </c>
      <c r="M1276" s="65">
        <v>44812</v>
      </c>
    </row>
    <row r="1277" spans="1:13" ht="15.75" x14ac:dyDescent="0.25">
      <c r="A1277" s="32">
        <v>1273</v>
      </c>
      <c r="B1277" s="13" t="s">
        <v>1772</v>
      </c>
      <c r="C1277" s="13" t="s">
        <v>1772</v>
      </c>
      <c r="D1277" s="13" t="s">
        <v>1800</v>
      </c>
      <c r="E1277" s="13" t="s">
        <v>2036</v>
      </c>
      <c r="F1277" s="13" t="s">
        <v>3947</v>
      </c>
      <c r="G1277" s="13" t="s">
        <v>3344</v>
      </c>
      <c r="H1277" s="13" t="s">
        <v>3948</v>
      </c>
      <c r="I1277" s="14" t="s">
        <v>1187</v>
      </c>
      <c r="J1277" s="13" t="s">
        <v>3928</v>
      </c>
      <c r="K1277" s="13">
        <v>0.38</v>
      </c>
      <c r="L1277" s="13" t="s">
        <v>3949</v>
      </c>
      <c r="M1277" s="65">
        <v>44925</v>
      </c>
    </row>
    <row r="1278" spans="1:13" ht="15.75" x14ac:dyDescent="0.25">
      <c r="A1278" s="32">
        <v>1274</v>
      </c>
      <c r="B1278" s="13" t="s">
        <v>1772</v>
      </c>
      <c r="C1278" s="13" t="s">
        <v>1772</v>
      </c>
      <c r="D1278" s="61" t="s">
        <v>1773</v>
      </c>
      <c r="E1278" s="13" t="s">
        <v>2168</v>
      </c>
      <c r="F1278" s="13" t="s">
        <v>3950</v>
      </c>
      <c r="G1278" s="13" t="s">
        <v>2170</v>
      </c>
      <c r="H1278" s="13" t="s">
        <v>3951</v>
      </c>
      <c r="I1278" s="14" t="s">
        <v>1187</v>
      </c>
      <c r="J1278" s="13" t="s">
        <v>1778</v>
      </c>
      <c r="K1278" s="13">
        <v>0.38</v>
      </c>
      <c r="L1278" s="13" t="s">
        <v>3952</v>
      </c>
      <c r="M1278" s="65">
        <v>44924</v>
      </c>
    </row>
    <row r="1279" spans="1:13" ht="15.75" x14ac:dyDescent="0.25">
      <c r="A1279" s="32">
        <v>1275</v>
      </c>
      <c r="B1279" s="13" t="s">
        <v>1772</v>
      </c>
      <c r="C1279" s="13" t="s">
        <v>1772</v>
      </c>
      <c r="D1279" s="61" t="s">
        <v>1773</v>
      </c>
      <c r="E1279" s="13" t="s">
        <v>1774</v>
      </c>
      <c r="F1279" s="13" t="s">
        <v>3953</v>
      </c>
      <c r="G1279" s="13" t="s">
        <v>1951</v>
      </c>
      <c r="H1279" s="13" t="s">
        <v>3954</v>
      </c>
      <c r="I1279" s="14" t="s">
        <v>1187</v>
      </c>
      <c r="J1279" s="13" t="s">
        <v>3955</v>
      </c>
      <c r="K1279" s="13">
        <v>0.38</v>
      </c>
      <c r="L1279" s="13" t="s">
        <v>3956</v>
      </c>
      <c r="M1279" s="65">
        <v>44924</v>
      </c>
    </row>
    <row r="1280" spans="1:13" ht="15.75" x14ac:dyDescent="0.25">
      <c r="A1280" s="32">
        <v>1276</v>
      </c>
      <c r="B1280" s="13" t="s">
        <v>1772</v>
      </c>
      <c r="C1280" s="13" t="s">
        <v>1772</v>
      </c>
      <c r="D1280" s="13" t="s">
        <v>1800</v>
      </c>
      <c r="E1280" s="13" t="s">
        <v>2036</v>
      </c>
      <c r="F1280" s="13" t="s">
        <v>3957</v>
      </c>
      <c r="G1280" s="13" t="s">
        <v>3839</v>
      </c>
      <c r="H1280" s="13" t="s">
        <v>3958</v>
      </c>
      <c r="I1280" s="14" t="s">
        <v>1187</v>
      </c>
      <c r="J1280" s="13" t="s">
        <v>375</v>
      </c>
      <c r="K1280" s="13">
        <v>0.38</v>
      </c>
      <c r="L1280" s="13" t="s">
        <v>3959</v>
      </c>
      <c r="M1280" s="65">
        <v>44924</v>
      </c>
    </row>
    <row r="1281" spans="1:13" ht="15.75" x14ac:dyDescent="0.25">
      <c r="A1281" s="32">
        <v>1277</v>
      </c>
      <c r="B1281" s="13" t="s">
        <v>1772</v>
      </c>
      <c r="C1281" s="13" t="s">
        <v>1772</v>
      </c>
      <c r="D1281" s="61" t="s">
        <v>1773</v>
      </c>
      <c r="E1281" s="13" t="s">
        <v>1811</v>
      </c>
      <c r="F1281" s="13" t="s">
        <v>3960</v>
      </c>
      <c r="G1281" s="13" t="s">
        <v>2001</v>
      </c>
      <c r="H1281" s="13" t="s">
        <v>3961</v>
      </c>
      <c r="I1281" s="14" t="s">
        <v>1187</v>
      </c>
      <c r="J1281" s="13" t="s">
        <v>2003</v>
      </c>
      <c r="K1281" s="13">
        <v>0.38</v>
      </c>
      <c r="L1281" s="13" t="s">
        <v>3962</v>
      </c>
      <c r="M1281" s="65">
        <v>44700</v>
      </c>
    </row>
    <row r="1282" spans="1:13" ht="15.75" x14ac:dyDescent="0.25">
      <c r="A1282" s="32">
        <v>1278</v>
      </c>
      <c r="B1282" s="13" t="s">
        <v>1772</v>
      </c>
      <c r="C1282" s="13" t="s">
        <v>1772</v>
      </c>
      <c r="D1282" s="13" t="s">
        <v>1800</v>
      </c>
      <c r="E1282" s="13" t="s">
        <v>1937</v>
      </c>
      <c r="F1282" s="13" t="s">
        <v>3963</v>
      </c>
      <c r="G1282" s="13" t="s">
        <v>3964</v>
      </c>
      <c r="H1282" s="13" t="s">
        <v>3965</v>
      </c>
      <c r="I1282" s="14" t="s">
        <v>1187</v>
      </c>
      <c r="J1282" s="13" t="s">
        <v>3966</v>
      </c>
      <c r="K1282" s="13">
        <v>0.38</v>
      </c>
      <c r="L1282" s="13" t="s">
        <v>3967</v>
      </c>
      <c r="M1282" s="65">
        <v>44617</v>
      </c>
    </row>
    <row r="1283" spans="1:13" ht="15.75" x14ac:dyDescent="0.25">
      <c r="A1283" s="32">
        <v>1279</v>
      </c>
      <c r="B1283" s="13" t="s">
        <v>1772</v>
      </c>
      <c r="C1283" s="13" t="s">
        <v>1772</v>
      </c>
      <c r="D1283" s="61" t="s">
        <v>1773</v>
      </c>
      <c r="E1283" s="13" t="s">
        <v>2133</v>
      </c>
      <c r="F1283" s="13" t="s">
        <v>3968</v>
      </c>
      <c r="G1283" s="13" t="s">
        <v>3969</v>
      </c>
      <c r="H1283" s="13" t="s">
        <v>3970</v>
      </c>
      <c r="I1283" s="14" t="s">
        <v>12</v>
      </c>
      <c r="J1283" s="13" t="s">
        <v>1845</v>
      </c>
      <c r="K1283" s="13">
        <v>0.22</v>
      </c>
      <c r="L1283" s="13" t="s">
        <v>3971</v>
      </c>
      <c r="M1283" s="65">
        <v>44923</v>
      </c>
    </row>
    <row r="1284" spans="1:13" ht="15.75" x14ac:dyDescent="0.25">
      <c r="A1284" s="32">
        <v>1280</v>
      </c>
      <c r="B1284" s="13" t="s">
        <v>1772</v>
      </c>
      <c r="C1284" s="13" t="s">
        <v>1772</v>
      </c>
      <c r="D1284" s="61" t="s">
        <v>1773</v>
      </c>
      <c r="E1284" s="13" t="s">
        <v>1937</v>
      </c>
      <c r="F1284" s="13" t="s">
        <v>3972</v>
      </c>
      <c r="G1284" s="13" t="s">
        <v>1939</v>
      </c>
      <c r="H1284" s="13" t="s">
        <v>3973</v>
      </c>
      <c r="I1284" s="14" t="s">
        <v>1187</v>
      </c>
      <c r="J1284" s="13" t="s">
        <v>1778</v>
      </c>
      <c r="K1284" s="13">
        <v>0.38</v>
      </c>
      <c r="L1284" s="13" t="s">
        <v>3974</v>
      </c>
      <c r="M1284" s="65">
        <v>44649</v>
      </c>
    </row>
    <row r="1285" spans="1:13" ht="15.75" x14ac:dyDescent="0.25">
      <c r="A1285" s="32">
        <v>1281</v>
      </c>
      <c r="B1285" s="13" t="s">
        <v>1772</v>
      </c>
      <c r="C1285" s="13" t="s">
        <v>1772</v>
      </c>
      <c r="D1285" s="61" t="s">
        <v>1773</v>
      </c>
      <c r="E1285" s="13" t="s">
        <v>1806</v>
      </c>
      <c r="F1285" s="13" t="s">
        <v>3975</v>
      </c>
      <c r="G1285" s="13" t="s">
        <v>3976</v>
      </c>
      <c r="H1285" s="13" t="s">
        <v>3977</v>
      </c>
      <c r="I1285" s="14" t="s">
        <v>1187</v>
      </c>
      <c r="J1285" s="13" t="s">
        <v>22</v>
      </c>
      <c r="K1285" s="13">
        <v>0.38</v>
      </c>
      <c r="L1285" s="13" t="s">
        <v>3978</v>
      </c>
      <c r="M1285" s="65">
        <v>44924</v>
      </c>
    </row>
    <row r="1286" spans="1:13" ht="15.75" x14ac:dyDescent="0.25">
      <c r="A1286" s="32">
        <v>1282</v>
      </c>
      <c r="B1286" s="13" t="s">
        <v>1772</v>
      </c>
      <c r="C1286" s="13" t="s">
        <v>1772</v>
      </c>
      <c r="D1286" s="61" t="s">
        <v>1773</v>
      </c>
      <c r="E1286" s="13" t="s">
        <v>2148</v>
      </c>
      <c r="F1286" s="13" t="s">
        <v>3979</v>
      </c>
      <c r="G1286" s="13" t="s">
        <v>3980</v>
      </c>
      <c r="H1286" s="13" t="s">
        <v>3981</v>
      </c>
      <c r="I1286" s="14" t="s">
        <v>1187</v>
      </c>
      <c r="J1286" s="13" t="s">
        <v>1778</v>
      </c>
      <c r="K1286" s="13">
        <v>0.38</v>
      </c>
      <c r="L1286" s="13" t="s">
        <v>3982</v>
      </c>
      <c r="M1286" s="65">
        <v>44924</v>
      </c>
    </row>
    <row r="1287" spans="1:13" ht="15.75" x14ac:dyDescent="0.25">
      <c r="A1287" s="32">
        <v>1283</v>
      </c>
      <c r="B1287" s="13" t="s">
        <v>1772</v>
      </c>
      <c r="C1287" s="13" t="s">
        <v>1772</v>
      </c>
      <c r="D1287" s="61" t="s">
        <v>1773</v>
      </c>
      <c r="E1287" s="13" t="s">
        <v>2071</v>
      </c>
      <c r="F1287" s="13" t="s">
        <v>3983</v>
      </c>
      <c r="G1287" s="13" t="s">
        <v>3980</v>
      </c>
      <c r="H1287" s="13" t="s">
        <v>3984</v>
      </c>
      <c r="I1287" s="14" t="s">
        <v>1187</v>
      </c>
      <c r="J1287" s="13" t="s">
        <v>1778</v>
      </c>
      <c r="K1287" s="13">
        <v>0.38</v>
      </c>
      <c r="L1287" s="13" t="s">
        <v>3985</v>
      </c>
      <c r="M1287" s="65">
        <v>44924</v>
      </c>
    </row>
    <row r="1288" spans="1:13" ht="15.75" x14ac:dyDescent="0.25">
      <c r="A1288" s="32">
        <v>1284</v>
      </c>
      <c r="B1288" s="13" t="s">
        <v>1772</v>
      </c>
      <c r="C1288" s="13" t="s">
        <v>1772</v>
      </c>
      <c r="D1288" s="61" t="s">
        <v>1773</v>
      </c>
      <c r="E1288" s="13" t="s">
        <v>2148</v>
      </c>
      <c r="F1288" s="13" t="s">
        <v>3986</v>
      </c>
      <c r="G1288" s="13" t="s">
        <v>2150</v>
      </c>
      <c r="H1288" s="13" t="s">
        <v>3987</v>
      </c>
      <c r="I1288" s="14" t="s">
        <v>1187</v>
      </c>
      <c r="J1288" s="13" t="s">
        <v>1778</v>
      </c>
      <c r="K1288" s="13">
        <v>0.38</v>
      </c>
      <c r="L1288" s="13" t="s">
        <v>3988</v>
      </c>
      <c r="M1288" s="65">
        <v>44924</v>
      </c>
    </row>
    <row r="1289" spans="1:13" ht="15.75" x14ac:dyDescent="0.25">
      <c r="A1289" s="32">
        <v>1285</v>
      </c>
      <c r="B1289" s="13" t="s">
        <v>1772</v>
      </c>
      <c r="C1289" s="13" t="s">
        <v>1772</v>
      </c>
      <c r="D1289" s="61" t="s">
        <v>1773</v>
      </c>
      <c r="E1289" s="13" t="s">
        <v>2148</v>
      </c>
      <c r="F1289" s="13" t="s">
        <v>3989</v>
      </c>
      <c r="G1289" s="13" t="s">
        <v>2150</v>
      </c>
      <c r="H1289" s="13" t="s">
        <v>3990</v>
      </c>
      <c r="I1289" s="14" t="s">
        <v>1187</v>
      </c>
      <c r="J1289" s="13" t="s">
        <v>1906</v>
      </c>
      <c r="K1289" s="13">
        <v>0.38</v>
      </c>
      <c r="L1289" s="13" t="s">
        <v>3991</v>
      </c>
      <c r="M1289" s="65">
        <v>44922</v>
      </c>
    </row>
    <row r="1290" spans="1:13" ht="15.75" x14ac:dyDescent="0.25">
      <c r="A1290" s="32">
        <v>1286</v>
      </c>
      <c r="B1290" s="13" t="s">
        <v>1772</v>
      </c>
      <c r="C1290" s="13" t="s">
        <v>1772</v>
      </c>
      <c r="D1290" s="61" t="s">
        <v>1773</v>
      </c>
      <c r="E1290" s="13" t="s">
        <v>2148</v>
      </c>
      <c r="F1290" s="13" t="s">
        <v>3992</v>
      </c>
      <c r="G1290" s="13" t="s">
        <v>3993</v>
      </c>
      <c r="H1290" s="13" t="s">
        <v>3994</v>
      </c>
      <c r="I1290" s="14" t="s">
        <v>1187</v>
      </c>
      <c r="J1290" s="13" t="s">
        <v>1778</v>
      </c>
      <c r="K1290" s="13">
        <v>0.38</v>
      </c>
      <c r="L1290" s="13" t="s">
        <v>3995</v>
      </c>
      <c r="M1290" s="65">
        <v>44924</v>
      </c>
    </row>
    <row r="1291" spans="1:13" ht="15.75" x14ac:dyDescent="0.25">
      <c r="A1291" s="32">
        <v>1287</v>
      </c>
      <c r="B1291" s="13" t="s">
        <v>1772</v>
      </c>
      <c r="C1291" s="13" t="s">
        <v>1772</v>
      </c>
      <c r="D1291" s="61" t="s">
        <v>1773</v>
      </c>
      <c r="E1291" s="13" t="s">
        <v>3286</v>
      </c>
      <c r="F1291" s="13" t="s">
        <v>3996</v>
      </c>
      <c r="G1291" s="13" t="s">
        <v>3997</v>
      </c>
      <c r="H1291" s="13" t="s">
        <v>3998</v>
      </c>
      <c r="I1291" s="14" t="s">
        <v>1187</v>
      </c>
      <c r="J1291" s="13" t="s">
        <v>1778</v>
      </c>
      <c r="K1291" s="13">
        <v>0.38</v>
      </c>
      <c r="L1291" s="13" t="s">
        <v>3999</v>
      </c>
      <c r="M1291" s="65">
        <v>44924</v>
      </c>
    </row>
    <row r="1292" spans="1:13" ht="15.75" x14ac:dyDescent="0.25">
      <c r="A1292" s="32">
        <v>1288</v>
      </c>
      <c r="B1292" s="13" t="s">
        <v>1772</v>
      </c>
      <c r="C1292" s="13" t="s">
        <v>1772</v>
      </c>
      <c r="D1292" s="61" t="s">
        <v>1773</v>
      </c>
      <c r="E1292" s="13" t="s">
        <v>1908</v>
      </c>
      <c r="F1292" s="13" t="s">
        <v>4000</v>
      </c>
      <c r="G1292" s="13" t="s">
        <v>3438</v>
      </c>
      <c r="H1292" s="13" t="s">
        <v>4001</v>
      </c>
      <c r="I1292" s="14" t="s">
        <v>1187</v>
      </c>
      <c r="J1292" s="13" t="s">
        <v>1778</v>
      </c>
      <c r="K1292" s="13">
        <v>0.38</v>
      </c>
      <c r="L1292" s="13" t="s">
        <v>4002</v>
      </c>
      <c r="M1292" s="65">
        <v>44796</v>
      </c>
    </row>
    <row r="1293" spans="1:13" ht="15.75" x14ac:dyDescent="0.25">
      <c r="A1293" s="32">
        <v>1289</v>
      </c>
      <c r="B1293" s="13" t="s">
        <v>1772</v>
      </c>
      <c r="C1293" s="13" t="s">
        <v>1772</v>
      </c>
      <c r="D1293" s="61" t="s">
        <v>1773</v>
      </c>
      <c r="E1293" s="13" t="s">
        <v>1902</v>
      </c>
      <c r="F1293" s="13" t="s">
        <v>4003</v>
      </c>
      <c r="G1293" s="13" t="s">
        <v>3707</v>
      </c>
      <c r="H1293" s="13" t="s">
        <v>4004</v>
      </c>
      <c r="I1293" s="14" t="s">
        <v>1187</v>
      </c>
      <c r="J1293" s="13" t="s">
        <v>19</v>
      </c>
      <c r="K1293" s="13">
        <v>0.38</v>
      </c>
      <c r="L1293" s="13" t="s">
        <v>4005</v>
      </c>
      <c r="M1293" s="65">
        <v>44924</v>
      </c>
    </row>
    <row r="1294" spans="1:13" ht="15.75" x14ac:dyDescent="0.25">
      <c r="A1294" s="32">
        <v>1290</v>
      </c>
      <c r="B1294" s="13" t="s">
        <v>1772</v>
      </c>
      <c r="C1294" s="13" t="s">
        <v>1772</v>
      </c>
      <c r="D1294" s="61" t="s">
        <v>1773</v>
      </c>
      <c r="E1294" s="13" t="s">
        <v>1896</v>
      </c>
      <c r="F1294" s="13" t="s">
        <v>4006</v>
      </c>
      <c r="G1294" s="13" t="s">
        <v>4007</v>
      </c>
      <c r="H1294" s="13" t="s">
        <v>4008</v>
      </c>
      <c r="I1294" s="14" t="s">
        <v>12</v>
      </c>
      <c r="J1294" s="13" t="s">
        <v>151</v>
      </c>
      <c r="K1294" s="13">
        <v>0.22</v>
      </c>
      <c r="L1294" s="13" t="s">
        <v>4009</v>
      </c>
      <c r="M1294" s="65">
        <v>44923</v>
      </c>
    </row>
    <row r="1295" spans="1:13" ht="15.75" x14ac:dyDescent="0.25">
      <c r="A1295" s="32">
        <v>1291</v>
      </c>
      <c r="B1295" s="13" t="s">
        <v>1772</v>
      </c>
      <c r="C1295" s="13" t="s">
        <v>1772</v>
      </c>
      <c r="D1295" s="61" t="s">
        <v>1773</v>
      </c>
      <c r="E1295" s="13" t="s">
        <v>2909</v>
      </c>
      <c r="F1295" s="13" t="s">
        <v>4010</v>
      </c>
      <c r="G1295" s="13" t="s">
        <v>4011</v>
      </c>
      <c r="H1295" s="13" t="s">
        <v>4012</v>
      </c>
      <c r="I1295" s="14" t="s">
        <v>1187</v>
      </c>
      <c r="J1295" s="13" t="s">
        <v>1968</v>
      </c>
      <c r="K1295" s="13">
        <v>0.38</v>
      </c>
      <c r="L1295" s="13" t="s">
        <v>4013</v>
      </c>
      <c r="M1295" s="65">
        <v>44925</v>
      </c>
    </row>
    <row r="1296" spans="1:13" ht="15.75" x14ac:dyDescent="0.25">
      <c r="A1296" s="32">
        <v>1292</v>
      </c>
      <c r="B1296" s="13" t="s">
        <v>1772</v>
      </c>
      <c r="C1296" s="13" t="s">
        <v>1772</v>
      </c>
      <c r="D1296" s="13" t="s">
        <v>1800</v>
      </c>
      <c r="E1296" s="13" t="s">
        <v>1926</v>
      </c>
      <c r="F1296" s="13" t="s">
        <v>4014</v>
      </c>
      <c r="G1296" s="13" t="s">
        <v>3896</v>
      </c>
      <c r="H1296" s="13" t="s">
        <v>4015</v>
      </c>
      <c r="I1296" s="14" t="s">
        <v>12</v>
      </c>
      <c r="J1296" s="13" t="s">
        <v>1798</v>
      </c>
      <c r="K1296" s="13">
        <v>0.22</v>
      </c>
      <c r="L1296" s="13" t="s">
        <v>4016</v>
      </c>
      <c r="M1296" s="65">
        <v>44922</v>
      </c>
    </row>
    <row r="1297" spans="1:13" ht="15.75" x14ac:dyDescent="0.25">
      <c r="A1297" s="32">
        <v>1293</v>
      </c>
      <c r="B1297" s="13" t="s">
        <v>1772</v>
      </c>
      <c r="C1297" s="13" t="s">
        <v>1772</v>
      </c>
      <c r="D1297" s="13" t="s">
        <v>1800</v>
      </c>
      <c r="E1297" s="13" t="s">
        <v>2049</v>
      </c>
      <c r="F1297" s="13" t="s">
        <v>4017</v>
      </c>
      <c r="G1297" s="13" t="s">
        <v>3896</v>
      </c>
      <c r="H1297" s="13" t="s">
        <v>4018</v>
      </c>
      <c r="I1297" s="14" t="s">
        <v>1187</v>
      </c>
      <c r="J1297" s="13" t="s">
        <v>2142</v>
      </c>
      <c r="K1297" s="13">
        <v>0.38</v>
      </c>
      <c r="L1297" s="13" t="s">
        <v>4019</v>
      </c>
      <c r="M1297" s="65">
        <v>44925</v>
      </c>
    </row>
    <row r="1298" spans="1:13" ht="15.75" x14ac:dyDescent="0.25">
      <c r="A1298" s="32">
        <v>1294</v>
      </c>
      <c r="B1298" s="13" t="s">
        <v>1772</v>
      </c>
      <c r="C1298" s="13" t="s">
        <v>1772</v>
      </c>
      <c r="D1298" s="13" t="s">
        <v>1800</v>
      </c>
      <c r="E1298" s="13" t="s">
        <v>1921</v>
      </c>
      <c r="F1298" s="13" t="s">
        <v>4020</v>
      </c>
      <c r="G1298" s="13" t="s">
        <v>3096</v>
      </c>
      <c r="H1298" s="13" t="s">
        <v>4021</v>
      </c>
      <c r="I1298" s="14" t="s">
        <v>1187</v>
      </c>
      <c r="J1298" s="13" t="s">
        <v>3551</v>
      </c>
      <c r="K1298" s="13">
        <v>0.38</v>
      </c>
      <c r="L1298" s="13" t="s">
        <v>4022</v>
      </c>
      <c r="M1298" s="65">
        <v>44739</v>
      </c>
    </row>
    <row r="1299" spans="1:13" ht="15.75" x14ac:dyDescent="0.25">
      <c r="A1299" s="32">
        <v>1295</v>
      </c>
      <c r="B1299" s="13" t="s">
        <v>1772</v>
      </c>
      <c r="C1299" s="13" t="s">
        <v>1772</v>
      </c>
      <c r="D1299" s="13" t="s">
        <v>1800</v>
      </c>
      <c r="E1299" s="13" t="s">
        <v>1970</v>
      </c>
      <c r="F1299" s="13" t="s">
        <v>4023</v>
      </c>
      <c r="G1299" s="13" t="s">
        <v>4024</v>
      </c>
      <c r="H1299" s="13" t="s">
        <v>4025</v>
      </c>
      <c r="I1299" s="14" t="s">
        <v>1187</v>
      </c>
      <c r="J1299" s="13" t="s">
        <v>2189</v>
      </c>
      <c r="K1299" s="13">
        <v>0.38</v>
      </c>
      <c r="L1299" s="13" t="s">
        <v>4026</v>
      </c>
      <c r="M1299" s="65">
        <v>44924</v>
      </c>
    </row>
    <row r="1300" spans="1:13" ht="15.75" x14ac:dyDescent="0.25">
      <c r="A1300" s="32">
        <v>1296</v>
      </c>
      <c r="B1300" s="13" t="s">
        <v>1772</v>
      </c>
      <c r="C1300" s="13" t="s">
        <v>1772</v>
      </c>
      <c r="D1300" s="61" t="s">
        <v>1773</v>
      </c>
      <c r="E1300" s="13" t="s">
        <v>1801</v>
      </c>
      <c r="F1300" s="13" t="s">
        <v>4027</v>
      </c>
      <c r="G1300" s="13" t="s">
        <v>4028</v>
      </c>
      <c r="H1300" s="13" t="s">
        <v>4029</v>
      </c>
      <c r="I1300" s="14" t="s">
        <v>12</v>
      </c>
      <c r="J1300" s="13" t="s">
        <v>1850</v>
      </c>
      <c r="K1300" s="13">
        <v>0.22</v>
      </c>
      <c r="L1300" s="13" t="s">
        <v>4030</v>
      </c>
      <c r="M1300" s="65">
        <v>44923</v>
      </c>
    </row>
    <row r="1301" spans="1:13" ht="15.75" x14ac:dyDescent="0.25">
      <c r="A1301" s="32">
        <v>1297</v>
      </c>
      <c r="B1301" s="13" t="s">
        <v>1772</v>
      </c>
      <c r="C1301" s="13" t="s">
        <v>1772</v>
      </c>
      <c r="D1301" s="61" t="s">
        <v>1773</v>
      </c>
      <c r="E1301" s="13" t="s">
        <v>1774</v>
      </c>
      <c r="F1301" s="13" t="s">
        <v>4031</v>
      </c>
      <c r="G1301" s="13" t="s">
        <v>4032</v>
      </c>
      <c r="H1301" s="13" t="s">
        <v>4033</v>
      </c>
      <c r="I1301" s="14" t="s">
        <v>12</v>
      </c>
      <c r="J1301" s="13" t="s">
        <v>2053</v>
      </c>
      <c r="K1301" s="13">
        <v>0.22</v>
      </c>
      <c r="L1301" s="13" t="s">
        <v>4034</v>
      </c>
      <c r="M1301" s="65">
        <v>44922</v>
      </c>
    </row>
    <row r="1302" spans="1:13" ht="15.75" x14ac:dyDescent="0.25">
      <c r="A1302" s="32">
        <v>1298</v>
      </c>
      <c r="B1302" s="13" t="s">
        <v>1772</v>
      </c>
      <c r="C1302" s="13" t="s">
        <v>1772</v>
      </c>
      <c r="D1302" s="61" t="s">
        <v>1773</v>
      </c>
      <c r="E1302" s="13" t="s">
        <v>1774</v>
      </c>
      <c r="F1302" s="13" t="s">
        <v>4031</v>
      </c>
      <c r="G1302" s="13" t="s">
        <v>4032</v>
      </c>
      <c r="H1302" s="13" t="s">
        <v>4033</v>
      </c>
      <c r="I1302" s="14" t="s">
        <v>12</v>
      </c>
      <c r="J1302" s="13" t="s">
        <v>2053</v>
      </c>
      <c r="K1302" s="13">
        <v>0.22</v>
      </c>
      <c r="L1302" s="13" t="s">
        <v>4035</v>
      </c>
      <c r="M1302" s="65">
        <v>44922</v>
      </c>
    </row>
    <row r="1303" spans="1:13" ht="15.75" x14ac:dyDescent="0.25">
      <c r="A1303" s="32">
        <v>1299</v>
      </c>
      <c r="B1303" s="13" t="s">
        <v>1772</v>
      </c>
      <c r="C1303" s="13" t="s">
        <v>1772</v>
      </c>
      <c r="D1303" s="61" t="s">
        <v>1773</v>
      </c>
      <c r="E1303" s="13" t="s">
        <v>4036</v>
      </c>
      <c r="F1303" s="13" t="s">
        <v>4037</v>
      </c>
      <c r="G1303" s="13" t="s">
        <v>2609</v>
      </c>
      <c r="H1303" s="13" t="s">
        <v>4038</v>
      </c>
      <c r="I1303" s="14" t="s">
        <v>1187</v>
      </c>
      <c r="J1303" s="13" t="s">
        <v>1778</v>
      </c>
      <c r="K1303" s="13">
        <v>0.38</v>
      </c>
      <c r="L1303" s="13" t="s">
        <v>4039</v>
      </c>
      <c r="M1303" s="65">
        <v>44729</v>
      </c>
    </row>
    <row r="1304" spans="1:13" ht="15.75" x14ac:dyDescent="0.25">
      <c r="A1304" s="32">
        <v>1300</v>
      </c>
      <c r="B1304" s="13" t="s">
        <v>1772</v>
      </c>
      <c r="C1304" s="13" t="s">
        <v>1772</v>
      </c>
      <c r="D1304" s="61" t="s">
        <v>1773</v>
      </c>
      <c r="E1304" s="13" t="s">
        <v>4040</v>
      </c>
      <c r="F1304" s="13" t="s">
        <v>4041</v>
      </c>
      <c r="G1304" s="13" t="s">
        <v>4042</v>
      </c>
      <c r="H1304" s="13" t="s">
        <v>4043</v>
      </c>
      <c r="I1304" s="14" t="s">
        <v>12</v>
      </c>
      <c r="J1304" s="13" t="s">
        <v>1935</v>
      </c>
      <c r="K1304" s="13">
        <v>0.22</v>
      </c>
      <c r="L1304" s="13" t="s">
        <v>4044</v>
      </c>
      <c r="M1304" s="65">
        <v>44923</v>
      </c>
    </row>
    <row r="1305" spans="1:13" ht="15.75" x14ac:dyDescent="0.25">
      <c r="A1305" s="32">
        <v>1301</v>
      </c>
      <c r="B1305" s="13" t="s">
        <v>1772</v>
      </c>
      <c r="C1305" s="13" t="s">
        <v>1772</v>
      </c>
      <c r="D1305" s="61" t="s">
        <v>1773</v>
      </c>
      <c r="E1305" s="13" t="s">
        <v>2524</v>
      </c>
      <c r="F1305" s="13" t="s">
        <v>4045</v>
      </c>
      <c r="G1305" s="13" t="s">
        <v>4046</v>
      </c>
      <c r="H1305" s="13" t="s">
        <v>4047</v>
      </c>
      <c r="I1305" s="14" t="s">
        <v>1187</v>
      </c>
      <c r="J1305" s="13" t="s">
        <v>1778</v>
      </c>
      <c r="K1305" s="13">
        <v>0.38</v>
      </c>
      <c r="L1305" s="13" t="s">
        <v>4048</v>
      </c>
      <c r="M1305" s="65">
        <v>44924</v>
      </c>
    </row>
    <row r="1306" spans="1:13" ht="15.75" x14ac:dyDescent="0.25">
      <c r="A1306" s="32">
        <v>1302</v>
      </c>
      <c r="B1306" s="13" t="s">
        <v>1772</v>
      </c>
      <c r="C1306" s="13" t="s">
        <v>1772</v>
      </c>
      <c r="D1306" s="61" t="s">
        <v>1773</v>
      </c>
      <c r="E1306" s="13" t="s">
        <v>2524</v>
      </c>
      <c r="F1306" s="13" t="s">
        <v>4049</v>
      </c>
      <c r="G1306" s="13" t="s">
        <v>4046</v>
      </c>
      <c r="H1306" s="13" t="s">
        <v>4050</v>
      </c>
      <c r="I1306" s="14" t="s">
        <v>1187</v>
      </c>
      <c r="J1306" s="13" t="s">
        <v>1778</v>
      </c>
      <c r="K1306" s="13">
        <v>0.38</v>
      </c>
      <c r="L1306" s="13" t="s">
        <v>4051</v>
      </c>
      <c r="M1306" s="65">
        <v>44924</v>
      </c>
    </row>
    <row r="1307" spans="1:13" ht="15.75" x14ac:dyDescent="0.25">
      <c r="A1307" s="32">
        <v>1303</v>
      </c>
      <c r="B1307" s="13" t="s">
        <v>1772</v>
      </c>
      <c r="C1307" s="13" t="s">
        <v>1772</v>
      </c>
      <c r="D1307" s="61" t="s">
        <v>1773</v>
      </c>
      <c r="E1307" s="13" t="s">
        <v>1806</v>
      </c>
      <c r="F1307" s="13" t="s">
        <v>4052</v>
      </c>
      <c r="G1307" s="13" t="s">
        <v>2067</v>
      </c>
      <c r="H1307" s="13" t="s">
        <v>4053</v>
      </c>
      <c r="I1307" s="14" t="s">
        <v>12</v>
      </c>
      <c r="J1307" s="13" t="s">
        <v>3284</v>
      </c>
      <c r="K1307" s="13">
        <v>0.22</v>
      </c>
      <c r="L1307" s="13" t="s">
        <v>4054</v>
      </c>
      <c r="M1307" s="65">
        <v>44804</v>
      </c>
    </row>
    <row r="1308" spans="1:13" ht="15.75" x14ac:dyDescent="0.25">
      <c r="A1308" s="32">
        <v>1304</v>
      </c>
      <c r="B1308" s="13" t="s">
        <v>1772</v>
      </c>
      <c r="C1308" s="13" t="s">
        <v>1772</v>
      </c>
      <c r="D1308" s="13" t="s">
        <v>1800</v>
      </c>
      <c r="E1308" s="13" t="s">
        <v>2196</v>
      </c>
      <c r="F1308" s="13" t="s">
        <v>4055</v>
      </c>
      <c r="G1308" s="13" t="s">
        <v>4056</v>
      </c>
      <c r="H1308" s="13" t="s">
        <v>4057</v>
      </c>
      <c r="I1308" s="14" t="s">
        <v>1187</v>
      </c>
      <c r="J1308" s="13" t="s">
        <v>3610</v>
      </c>
      <c r="K1308" s="13">
        <v>0.38</v>
      </c>
      <c r="L1308" s="13" t="s">
        <v>4058</v>
      </c>
      <c r="M1308" s="65">
        <v>44923</v>
      </c>
    </row>
    <row r="1309" spans="1:13" ht="15.75" x14ac:dyDescent="0.25">
      <c r="A1309" s="32">
        <v>1305</v>
      </c>
      <c r="B1309" s="13" t="s">
        <v>1772</v>
      </c>
      <c r="C1309" s="13" t="s">
        <v>1772</v>
      </c>
      <c r="D1309" s="61" t="s">
        <v>1773</v>
      </c>
      <c r="E1309" s="13" t="s">
        <v>1806</v>
      </c>
      <c r="F1309" s="13" t="s">
        <v>4059</v>
      </c>
      <c r="G1309" s="13" t="s">
        <v>4060</v>
      </c>
      <c r="H1309" s="13" t="s">
        <v>4061</v>
      </c>
      <c r="I1309" s="14" t="s">
        <v>1187</v>
      </c>
      <c r="J1309" s="13" t="s">
        <v>2660</v>
      </c>
      <c r="K1309" s="13">
        <v>0.38</v>
      </c>
      <c r="L1309" s="13" t="s">
        <v>4062</v>
      </c>
      <c r="M1309" s="65">
        <v>44925</v>
      </c>
    </row>
    <row r="1310" spans="1:13" ht="15.75" x14ac:dyDescent="0.25">
      <c r="A1310" s="32">
        <v>1306</v>
      </c>
      <c r="B1310" s="13" t="s">
        <v>1772</v>
      </c>
      <c r="C1310" s="13" t="s">
        <v>1772</v>
      </c>
      <c r="D1310" s="61" t="s">
        <v>1773</v>
      </c>
      <c r="E1310" s="13" t="s">
        <v>1774</v>
      </c>
      <c r="F1310" s="13" t="s">
        <v>4063</v>
      </c>
      <c r="G1310" s="13" t="s">
        <v>4064</v>
      </c>
      <c r="H1310" s="13" t="s">
        <v>4065</v>
      </c>
      <c r="I1310" s="14" t="s">
        <v>1187</v>
      </c>
      <c r="J1310" s="13" t="s">
        <v>2677</v>
      </c>
      <c r="K1310" s="13">
        <v>0.38</v>
      </c>
      <c r="L1310" s="13" t="s">
        <v>4066</v>
      </c>
      <c r="M1310" s="65">
        <v>44925</v>
      </c>
    </row>
    <row r="1311" spans="1:13" ht="15.75" x14ac:dyDescent="0.25">
      <c r="A1311" s="32">
        <v>1307</v>
      </c>
      <c r="B1311" s="13" t="s">
        <v>1772</v>
      </c>
      <c r="C1311" s="13" t="s">
        <v>1772</v>
      </c>
      <c r="D1311" s="13" t="s">
        <v>1800</v>
      </c>
      <c r="E1311" s="13" t="s">
        <v>4067</v>
      </c>
      <c r="F1311" s="13" t="s">
        <v>4068</v>
      </c>
      <c r="G1311" s="13" t="s">
        <v>2434</v>
      </c>
      <c r="H1311" s="13" t="s">
        <v>4069</v>
      </c>
      <c r="I1311" s="14" t="s">
        <v>12</v>
      </c>
      <c r="J1311" s="13" t="s">
        <v>151</v>
      </c>
      <c r="K1311" s="13">
        <v>0.22</v>
      </c>
      <c r="L1311" s="13" t="s">
        <v>4070</v>
      </c>
      <c r="M1311" s="65">
        <v>44629</v>
      </c>
    </row>
    <row r="1312" spans="1:13" ht="15.75" x14ac:dyDescent="0.25">
      <c r="A1312" s="32">
        <v>1308</v>
      </c>
      <c r="B1312" s="13" t="s">
        <v>1772</v>
      </c>
      <c r="C1312" s="13" t="s">
        <v>1772</v>
      </c>
      <c r="D1312" s="13" t="s">
        <v>1800</v>
      </c>
      <c r="E1312" s="13" t="s">
        <v>2049</v>
      </c>
      <c r="F1312" s="13" t="s">
        <v>4071</v>
      </c>
      <c r="G1312" s="13" t="s">
        <v>3217</v>
      </c>
      <c r="H1312" s="13" t="s">
        <v>4072</v>
      </c>
      <c r="I1312" s="14" t="s">
        <v>1187</v>
      </c>
      <c r="J1312" s="13" t="s">
        <v>2228</v>
      </c>
      <c r="K1312" s="13">
        <v>0.38</v>
      </c>
      <c r="L1312" s="13" t="s">
        <v>4073</v>
      </c>
      <c r="M1312" s="65">
        <v>44794</v>
      </c>
    </row>
    <row r="1313" spans="1:13" ht="15.75" x14ac:dyDescent="0.25">
      <c r="A1313" s="32">
        <v>1309</v>
      </c>
      <c r="B1313" s="13" t="s">
        <v>1772</v>
      </c>
      <c r="C1313" s="13" t="s">
        <v>1772</v>
      </c>
      <c r="D1313" s="13" t="s">
        <v>1800</v>
      </c>
      <c r="E1313" s="13" t="s">
        <v>4074</v>
      </c>
      <c r="F1313" s="13" t="s">
        <v>2402</v>
      </c>
      <c r="G1313" s="13" t="s">
        <v>3938</v>
      </c>
      <c r="H1313" s="13" t="s">
        <v>4075</v>
      </c>
      <c r="I1313" s="14" t="s">
        <v>1187</v>
      </c>
      <c r="J1313" s="13" t="s">
        <v>1778</v>
      </c>
      <c r="K1313" s="13">
        <v>0.38</v>
      </c>
      <c r="L1313" s="13" t="s">
        <v>4076</v>
      </c>
      <c r="M1313" s="65">
        <v>44576</v>
      </c>
    </row>
    <row r="1314" spans="1:13" ht="15.75" x14ac:dyDescent="0.25">
      <c r="A1314" s="32">
        <v>1310</v>
      </c>
      <c r="B1314" s="13" t="s">
        <v>1772</v>
      </c>
      <c r="C1314" s="13" t="s">
        <v>1772</v>
      </c>
      <c r="D1314" s="61" t="s">
        <v>1773</v>
      </c>
      <c r="E1314" s="13" t="s">
        <v>2524</v>
      </c>
      <c r="F1314" s="13" t="s">
        <v>4077</v>
      </c>
      <c r="G1314" s="13" t="s">
        <v>4078</v>
      </c>
      <c r="H1314" s="13" t="s">
        <v>4079</v>
      </c>
      <c r="I1314" s="14" t="s">
        <v>1187</v>
      </c>
      <c r="J1314" s="13" t="s">
        <v>1778</v>
      </c>
      <c r="K1314" s="13">
        <v>0.38</v>
      </c>
      <c r="L1314" s="13" t="s">
        <v>4080</v>
      </c>
      <c r="M1314" s="65">
        <v>44925</v>
      </c>
    </row>
    <row r="1315" spans="1:13" ht="15.75" x14ac:dyDescent="0.25">
      <c r="A1315" s="32">
        <v>1311</v>
      </c>
      <c r="B1315" s="13" t="s">
        <v>1772</v>
      </c>
      <c r="C1315" s="13" t="s">
        <v>1772</v>
      </c>
      <c r="D1315" s="61" t="s">
        <v>1773</v>
      </c>
      <c r="E1315" s="13" t="s">
        <v>2524</v>
      </c>
      <c r="F1315" s="13" t="s">
        <v>4081</v>
      </c>
      <c r="G1315" s="13" t="s">
        <v>4078</v>
      </c>
      <c r="H1315" s="13" t="s">
        <v>4082</v>
      </c>
      <c r="I1315" s="14" t="s">
        <v>1187</v>
      </c>
      <c r="J1315" s="13" t="s">
        <v>1815</v>
      </c>
      <c r="K1315" s="13">
        <v>0.38</v>
      </c>
      <c r="L1315" s="13" t="s">
        <v>4083</v>
      </c>
      <c r="M1315" s="65">
        <v>44924</v>
      </c>
    </row>
    <row r="1316" spans="1:13" ht="15.75" x14ac:dyDescent="0.25">
      <c r="A1316" s="32">
        <v>1312</v>
      </c>
      <c r="B1316" s="13" t="s">
        <v>1772</v>
      </c>
      <c r="C1316" s="13" t="s">
        <v>1772</v>
      </c>
      <c r="D1316" s="61" t="s">
        <v>1773</v>
      </c>
      <c r="E1316" s="13" t="s">
        <v>2196</v>
      </c>
      <c r="F1316" s="13" t="s">
        <v>4084</v>
      </c>
      <c r="G1316" s="13" t="s">
        <v>3301</v>
      </c>
      <c r="H1316" s="13" t="s">
        <v>4085</v>
      </c>
      <c r="I1316" s="14" t="s">
        <v>1187</v>
      </c>
      <c r="J1316" s="13" t="s">
        <v>2003</v>
      </c>
      <c r="K1316" s="13">
        <v>0.38</v>
      </c>
      <c r="L1316" s="13" t="s">
        <v>4086</v>
      </c>
      <c r="M1316" s="65">
        <v>44751</v>
      </c>
    </row>
    <row r="1317" spans="1:13" ht="15.75" x14ac:dyDescent="0.25">
      <c r="A1317" s="32">
        <v>1313</v>
      </c>
      <c r="B1317" s="13" t="s">
        <v>1772</v>
      </c>
      <c r="C1317" s="13" t="s">
        <v>1772</v>
      </c>
      <c r="D1317" s="61" t="s">
        <v>1773</v>
      </c>
      <c r="E1317" s="13" t="s">
        <v>2196</v>
      </c>
      <c r="F1317" s="13" t="s">
        <v>4087</v>
      </c>
      <c r="G1317" s="13" t="s">
        <v>3301</v>
      </c>
      <c r="H1317" s="13" t="s">
        <v>4088</v>
      </c>
      <c r="I1317" s="14" t="s">
        <v>1187</v>
      </c>
      <c r="J1317" s="13" t="s">
        <v>1778</v>
      </c>
      <c r="K1317" s="13">
        <v>0.38</v>
      </c>
      <c r="L1317" s="13" t="s">
        <v>4089</v>
      </c>
      <c r="M1317" s="65">
        <v>44925</v>
      </c>
    </row>
    <row r="1318" spans="1:13" ht="15.75" x14ac:dyDescent="0.25">
      <c r="A1318" s="32">
        <v>1314</v>
      </c>
      <c r="B1318" s="13" t="s">
        <v>1772</v>
      </c>
      <c r="C1318" s="13" t="s">
        <v>1772</v>
      </c>
      <c r="D1318" s="61" t="s">
        <v>1773</v>
      </c>
      <c r="E1318" s="13" t="s">
        <v>2196</v>
      </c>
      <c r="F1318" s="13" t="s">
        <v>4090</v>
      </c>
      <c r="G1318" s="13" t="s">
        <v>3301</v>
      </c>
      <c r="H1318" s="13" t="s">
        <v>4091</v>
      </c>
      <c r="I1318" s="14" t="s">
        <v>1187</v>
      </c>
      <c r="J1318" s="13" t="s">
        <v>2616</v>
      </c>
      <c r="K1318" s="13">
        <v>0.38</v>
      </c>
      <c r="L1318" s="13" t="s">
        <v>4092</v>
      </c>
      <c r="M1318" s="65">
        <v>44822</v>
      </c>
    </row>
    <row r="1319" spans="1:13" ht="15.75" x14ac:dyDescent="0.25">
      <c r="A1319" s="32">
        <v>1315</v>
      </c>
      <c r="B1319" s="13" t="s">
        <v>1772</v>
      </c>
      <c r="C1319" s="13" t="s">
        <v>1772</v>
      </c>
      <c r="D1319" s="61" t="s">
        <v>1773</v>
      </c>
      <c r="E1319" s="13" t="s">
        <v>1806</v>
      </c>
      <c r="F1319" s="13" t="s">
        <v>4093</v>
      </c>
      <c r="G1319" s="13" t="s">
        <v>3018</v>
      </c>
      <c r="H1319" s="13" t="s">
        <v>4094</v>
      </c>
      <c r="I1319" s="14" t="s">
        <v>12</v>
      </c>
      <c r="J1319" s="13" t="s">
        <v>3584</v>
      </c>
      <c r="K1319" s="13">
        <v>0.22</v>
      </c>
      <c r="L1319" s="13" t="s">
        <v>4095</v>
      </c>
      <c r="M1319" s="65">
        <v>44922</v>
      </c>
    </row>
    <row r="1320" spans="1:13" ht="15.75" x14ac:dyDescent="0.25">
      <c r="A1320" s="32">
        <v>1316</v>
      </c>
      <c r="B1320" s="13" t="s">
        <v>1772</v>
      </c>
      <c r="C1320" s="13" t="s">
        <v>1772</v>
      </c>
      <c r="D1320" s="13" t="s">
        <v>1800</v>
      </c>
      <c r="E1320" s="13" t="s">
        <v>2516</v>
      </c>
      <c r="F1320" s="13" t="s">
        <v>4096</v>
      </c>
      <c r="G1320" s="13" t="s">
        <v>4097</v>
      </c>
      <c r="H1320" s="13" t="s">
        <v>4098</v>
      </c>
      <c r="I1320" s="14" t="s">
        <v>1187</v>
      </c>
      <c r="J1320" s="13" t="s">
        <v>1815</v>
      </c>
      <c r="K1320" s="13">
        <v>0.38</v>
      </c>
      <c r="L1320" s="13" t="s">
        <v>4099</v>
      </c>
      <c r="M1320" s="65">
        <v>44924</v>
      </c>
    </row>
    <row r="1321" spans="1:13" ht="15.75" x14ac:dyDescent="0.25">
      <c r="A1321" s="32">
        <v>1317</v>
      </c>
      <c r="B1321" s="13" t="s">
        <v>1772</v>
      </c>
      <c r="C1321" s="13" t="s">
        <v>1772</v>
      </c>
      <c r="D1321" s="61" t="s">
        <v>1773</v>
      </c>
      <c r="E1321" s="13" t="s">
        <v>2133</v>
      </c>
      <c r="F1321" s="13" t="s">
        <v>4100</v>
      </c>
      <c r="G1321" s="13" t="s">
        <v>2675</v>
      </c>
      <c r="H1321" s="13" t="s">
        <v>4101</v>
      </c>
      <c r="I1321" s="14" t="s">
        <v>12</v>
      </c>
      <c r="J1321" s="13" t="s">
        <v>158</v>
      </c>
      <c r="K1321" s="13">
        <v>0.22</v>
      </c>
      <c r="L1321" s="13" t="s">
        <v>4102</v>
      </c>
      <c r="M1321" s="65">
        <v>44922</v>
      </c>
    </row>
    <row r="1322" spans="1:13" ht="15.75" x14ac:dyDescent="0.25">
      <c r="A1322" s="32">
        <v>1318</v>
      </c>
      <c r="B1322" s="13" t="s">
        <v>1772</v>
      </c>
      <c r="C1322" s="13" t="s">
        <v>1772</v>
      </c>
      <c r="D1322" s="13" t="s">
        <v>1800</v>
      </c>
      <c r="E1322" s="13" t="s">
        <v>1801</v>
      </c>
      <c r="F1322" s="13" t="s">
        <v>4103</v>
      </c>
      <c r="G1322" s="13" t="s">
        <v>4104</v>
      </c>
      <c r="H1322" s="13" t="s">
        <v>4105</v>
      </c>
      <c r="I1322" s="14" t="s">
        <v>1187</v>
      </c>
      <c r="J1322" s="13" t="s">
        <v>1778</v>
      </c>
      <c r="K1322" s="13">
        <v>0.38</v>
      </c>
      <c r="L1322" s="13" t="s">
        <v>4106</v>
      </c>
      <c r="M1322" s="65">
        <v>44924</v>
      </c>
    </row>
    <row r="1323" spans="1:13" ht="15.75" x14ac:dyDescent="0.25">
      <c r="A1323" s="32">
        <v>1319</v>
      </c>
      <c r="B1323" s="13" t="s">
        <v>1772</v>
      </c>
      <c r="C1323" s="13" t="s">
        <v>1772</v>
      </c>
      <c r="D1323" s="13" t="s">
        <v>1800</v>
      </c>
      <c r="E1323" s="13" t="s">
        <v>2049</v>
      </c>
      <c r="F1323" s="13" t="s">
        <v>4107</v>
      </c>
      <c r="G1323" s="13" t="s">
        <v>2535</v>
      </c>
      <c r="H1323" s="13" t="s">
        <v>4108</v>
      </c>
      <c r="I1323" s="14" t="s">
        <v>1187</v>
      </c>
      <c r="J1323" s="13" t="s">
        <v>2537</v>
      </c>
      <c r="K1323" s="13">
        <v>0.38</v>
      </c>
      <c r="L1323" s="13" t="s">
        <v>4109</v>
      </c>
      <c r="M1323" s="65">
        <v>44590</v>
      </c>
    </row>
    <row r="1324" spans="1:13" ht="15.75" x14ac:dyDescent="0.25">
      <c r="A1324" s="32">
        <v>1320</v>
      </c>
      <c r="B1324" s="13" t="s">
        <v>1772</v>
      </c>
      <c r="C1324" s="13" t="s">
        <v>1772</v>
      </c>
      <c r="D1324" s="13" t="s">
        <v>1800</v>
      </c>
      <c r="E1324" s="13" t="s">
        <v>1921</v>
      </c>
      <c r="F1324" s="13" t="s">
        <v>4110</v>
      </c>
      <c r="G1324" s="13" t="s">
        <v>2535</v>
      </c>
      <c r="H1324" s="13" t="s">
        <v>4111</v>
      </c>
      <c r="I1324" s="14" t="s">
        <v>1187</v>
      </c>
      <c r="J1324" s="13" t="s">
        <v>2003</v>
      </c>
      <c r="K1324" s="13">
        <v>0.38</v>
      </c>
      <c r="L1324" s="13" t="s">
        <v>4112</v>
      </c>
      <c r="M1324" s="65">
        <v>44753</v>
      </c>
    </row>
    <row r="1325" spans="1:13" ht="15.75" x14ac:dyDescent="0.25">
      <c r="A1325" s="32">
        <v>1321</v>
      </c>
      <c r="B1325" s="13" t="s">
        <v>1772</v>
      </c>
      <c r="C1325" s="13" t="s">
        <v>1772</v>
      </c>
      <c r="D1325" s="13" t="s">
        <v>1800</v>
      </c>
      <c r="E1325" s="13" t="s">
        <v>4113</v>
      </c>
      <c r="F1325" s="13" t="s">
        <v>4114</v>
      </c>
      <c r="G1325" s="13" t="s">
        <v>4115</v>
      </c>
      <c r="H1325" s="13" t="s">
        <v>4116</v>
      </c>
      <c r="I1325" s="14" t="s">
        <v>12</v>
      </c>
      <c r="J1325" s="13" t="s">
        <v>171</v>
      </c>
      <c r="K1325" s="13">
        <v>0.22</v>
      </c>
      <c r="L1325" s="13" t="s">
        <v>4117</v>
      </c>
      <c r="M1325" s="65">
        <v>44923</v>
      </c>
    </row>
    <row r="1326" spans="1:13" ht="15.75" x14ac:dyDescent="0.25">
      <c r="A1326" s="32">
        <v>1322</v>
      </c>
      <c r="B1326" s="13" t="s">
        <v>1772</v>
      </c>
      <c r="C1326" s="13" t="s">
        <v>1772</v>
      </c>
      <c r="D1326" s="61" t="s">
        <v>1773</v>
      </c>
      <c r="E1326" s="13" t="s">
        <v>2708</v>
      </c>
      <c r="F1326" s="13" t="s">
        <v>4118</v>
      </c>
      <c r="G1326" s="13" t="s">
        <v>4119</v>
      </c>
      <c r="H1326" s="13" t="s">
        <v>4120</v>
      </c>
      <c r="I1326" s="14" t="s">
        <v>1187</v>
      </c>
      <c r="J1326" s="13" t="s">
        <v>1778</v>
      </c>
      <c r="K1326" s="13">
        <v>0.38</v>
      </c>
      <c r="L1326" s="13" t="s">
        <v>4121</v>
      </c>
      <c r="M1326" s="65">
        <v>44753</v>
      </c>
    </row>
    <row r="1327" spans="1:13" ht="15.75" x14ac:dyDescent="0.25">
      <c r="A1327" s="32">
        <v>1323</v>
      </c>
      <c r="B1327" s="13" t="s">
        <v>1772</v>
      </c>
      <c r="C1327" s="13" t="s">
        <v>1772</v>
      </c>
      <c r="D1327" s="61" t="s">
        <v>1773</v>
      </c>
      <c r="E1327" s="13" t="s">
        <v>2708</v>
      </c>
      <c r="F1327" s="13" t="s">
        <v>4118</v>
      </c>
      <c r="G1327" s="13" t="s">
        <v>4119</v>
      </c>
      <c r="H1327" s="13" t="s">
        <v>4122</v>
      </c>
      <c r="I1327" s="14" t="s">
        <v>1187</v>
      </c>
      <c r="J1327" s="13" t="s">
        <v>1778</v>
      </c>
      <c r="K1327" s="13">
        <v>0.38</v>
      </c>
      <c r="L1327" s="13" t="s">
        <v>4123</v>
      </c>
      <c r="M1327" s="65">
        <v>44701</v>
      </c>
    </row>
    <row r="1328" spans="1:13" ht="15.75" x14ac:dyDescent="0.25">
      <c r="A1328" s="32">
        <v>1324</v>
      </c>
      <c r="B1328" s="13" t="s">
        <v>1772</v>
      </c>
      <c r="C1328" s="13" t="s">
        <v>1772</v>
      </c>
      <c r="D1328" s="13" t="s">
        <v>1800</v>
      </c>
      <c r="E1328" s="13" t="s">
        <v>1937</v>
      </c>
      <c r="F1328" s="13" t="s">
        <v>4124</v>
      </c>
      <c r="G1328" s="13" t="s">
        <v>3776</v>
      </c>
      <c r="H1328" s="13" t="s">
        <v>4125</v>
      </c>
      <c r="I1328" s="14" t="s">
        <v>1187</v>
      </c>
      <c r="J1328" s="13" t="s">
        <v>1778</v>
      </c>
      <c r="K1328" s="13">
        <v>0.38</v>
      </c>
      <c r="L1328" s="13" t="s">
        <v>4126</v>
      </c>
      <c r="M1328" s="65">
        <v>44751</v>
      </c>
    </row>
    <row r="1329" spans="1:13" ht="15.75" x14ac:dyDescent="0.25">
      <c r="A1329" s="32">
        <v>1325</v>
      </c>
      <c r="B1329" s="13" t="s">
        <v>1772</v>
      </c>
      <c r="C1329" s="13" t="s">
        <v>1772</v>
      </c>
      <c r="D1329" s="61" t="s">
        <v>1773</v>
      </c>
      <c r="E1329" s="13" t="s">
        <v>2133</v>
      </c>
      <c r="F1329" s="13" t="s">
        <v>4127</v>
      </c>
      <c r="G1329" s="13" t="s">
        <v>3993</v>
      </c>
      <c r="H1329" s="13" t="s">
        <v>4128</v>
      </c>
      <c r="I1329" s="14" t="s">
        <v>1187</v>
      </c>
      <c r="J1329" s="13" t="s">
        <v>1968</v>
      </c>
      <c r="K1329" s="13">
        <v>0.38</v>
      </c>
      <c r="L1329" s="13" t="s">
        <v>4129</v>
      </c>
      <c r="M1329" s="65">
        <v>44649</v>
      </c>
    </row>
    <row r="1330" spans="1:13" ht="15.75" x14ac:dyDescent="0.25">
      <c r="A1330" s="32">
        <v>1326</v>
      </c>
      <c r="B1330" s="13" t="s">
        <v>1772</v>
      </c>
      <c r="C1330" s="13" t="s">
        <v>1772</v>
      </c>
      <c r="D1330" s="61" t="s">
        <v>1773</v>
      </c>
      <c r="E1330" s="13" t="s">
        <v>2133</v>
      </c>
      <c r="F1330" s="13" t="s">
        <v>4130</v>
      </c>
      <c r="G1330" s="13" t="s">
        <v>4131</v>
      </c>
      <c r="H1330" s="13" t="s">
        <v>4132</v>
      </c>
      <c r="I1330" s="14" t="s">
        <v>1187</v>
      </c>
      <c r="J1330" s="13" t="s">
        <v>1778</v>
      </c>
      <c r="K1330" s="13">
        <v>0.38</v>
      </c>
      <c r="L1330" s="13" t="s">
        <v>4133</v>
      </c>
      <c r="M1330" s="65">
        <v>44609</v>
      </c>
    </row>
    <row r="1331" spans="1:13" ht="15.75" x14ac:dyDescent="0.25">
      <c r="A1331" s="32">
        <v>1327</v>
      </c>
      <c r="B1331" s="13" t="s">
        <v>1772</v>
      </c>
      <c r="C1331" s="13" t="s">
        <v>1772</v>
      </c>
      <c r="D1331" s="61" t="s">
        <v>1773</v>
      </c>
      <c r="E1331" s="13" t="s">
        <v>2148</v>
      </c>
      <c r="F1331" s="13" t="s">
        <v>4134</v>
      </c>
      <c r="G1331" s="13" t="s">
        <v>4135</v>
      </c>
      <c r="H1331" s="13" t="s">
        <v>4136</v>
      </c>
      <c r="I1331" s="14" t="s">
        <v>1187</v>
      </c>
      <c r="J1331" s="13" t="s">
        <v>1778</v>
      </c>
      <c r="K1331" s="13">
        <v>0.38</v>
      </c>
      <c r="L1331" s="13" t="s">
        <v>4137</v>
      </c>
      <c r="M1331" s="65">
        <v>44924</v>
      </c>
    </row>
    <row r="1332" spans="1:13" ht="15.75" x14ac:dyDescent="0.25">
      <c r="A1332" s="32">
        <v>1328</v>
      </c>
      <c r="B1332" s="13" t="s">
        <v>1772</v>
      </c>
      <c r="C1332" s="13" t="s">
        <v>1772</v>
      </c>
      <c r="D1332" s="61" t="s">
        <v>1773</v>
      </c>
      <c r="E1332" s="13" t="s">
        <v>2148</v>
      </c>
      <c r="F1332" s="13" t="s">
        <v>4138</v>
      </c>
      <c r="G1332" s="13" t="s">
        <v>4139</v>
      </c>
      <c r="H1332" s="13" t="s">
        <v>4140</v>
      </c>
      <c r="I1332" s="14" t="s">
        <v>1187</v>
      </c>
      <c r="J1332" s="13" t="s">
        <v>1778</v>
      </c>
      <c r="K1332" s="13">
        <v>0.38</v>
      </c>
      <c r="L1332" s="13" t="s">
        <v>4141</v>
      </c>
      <c r="M1332" s="65">
        <v>44924</v>
      </c>
    </row>
    <row r="1333" spans="1:13" ht="15.75" x14ac:dyDescent="0.25">
      <c r="A1333" s="32">
        <v>1329</v>
      </c>
      <c r="B1333" s="13" t="s">
        <v>1772</v>
      </c>
      <c r="C1333" s="13" t="s">
        <v>1772</v>
      </c>
      <c r="D1333" s="61" t="s">
        <v>1773</v>
      </c>
      <c r="E1333" s="13" t="s">
        <v>3842</v>
      </c>
      <c r="F1333" s="13" t="s">
        <v>4142</v>
      </c>
      <c r="G1333" s="13" t="s">
        <v>4143</v>
      </c>
      <c r="H1333" s="13" t="s">
        <v>4144</v>
      </c>
      <c r="I1333" s="14" t="s">
        <v>12</v>
      </c>
      <c r="J1333" s="13" t="s">
        <v>4145</v>
      </c>
      <c r="K1333" s="13">
        <v>0.22</v>
      </c>
      <c r="L1333" s="13" t="s">
        <v>4146</v>
      </c>
      <c r="M1333" s="65">
        <v>44605</v>
      </c>
    </row>
    <row r="1334" spans="1:13" ht="15.75" x14ac:dyDescent="0.25">
      <c r="A1334" s="32">
        <v>1330</v>
      </c>
      <c r="B1334" s="13" t="s">
        <v>1772</v>
      </c>
      <c r="C1334" s="13" t="s">
        <v>1772</v>
      </c>
      <c r="D1334" s="61" t="s">
        <v>1773</v>
      </c>
      <c r="E1334" s="13" t="s">
        <v>1811</v>
      </c>
      <c r="F1334" s="13" t="s">
        <v>4147</v>
      </c>
      <c r="G1334" s="13" t="s">
        <v>4143</v>
      </c>
      <c r="H1334" s="13" t="s">
        <v>4148</v>
      </c>
      <c r="I1334" s="14" t="s">
        <v>1187</v>
      </c>
      <c r="J1334" s="13" t="s">
        <v>2003</v>
      </c>
      <c r="K1334" s="13">
        <v>0.38</v>
      </c>
      <c r="L1334" s="13" t="s">
        <v>4149</v>
      </c>
      <c r="M1334" s="65">
        <v>44736</v>
      </c>
    </row>
    <row r="1335" spans="1:13" ht="15.75" x14ac:dyDescent="0.25">
      <c r="A1335" s="32">
        <v>1331</v>
      </c>
      <c r="B1335" s="13" t="s">
        <v>1772</v>
      </c>
      <c r="C1335" s="13" t="s">
        <v>1772</v>
      </c>
      <c r="D1335" s="13" t="s">
        <v>1800</v>
      </c>
      <c r="E1335" s="13" t="s">
        <v>2640</v>
      </c>
      <c r="F1335" s="13" t="s">
        <v>4150</v>
      </c>
      <c r="G1335" s="13" t="s">
        <v>4151</v>
      </c>
      <c r="H1335" s="13" t="s">
        <v>4152</v>
      </c>
      <c r="I1335" s="14" t="s">
        <v>12</v>
      </c>
      <c r="J1335" s="13" t="s">
        <v>151</v>
      </c>
      <c r="K1335" s="13">
        <v>0.22</v>
      </c>
      <c r="L1335" s="13" t="s">
        <v>4153</v>
      </c>
      <c r="M1335" s="65">
        <v>44923</v>
      </c>
    </row>
    <row r="1336" spans="1:13" ht="15.75" x14ac:dyDescent="0.25">
      <c r="A1336" s="32">
        <v>1332</v>
      </c>
      <c r="B1336" s="13" t="s">
        <v>1772</v>
      </c>
      <c r="C1336" s="13" t="s">
        <v>1772</v>
      </c>
      <c r="D1336" s="13" t="s">
        <v>1800</v>
      </c>
      <c r="E1336" s="13" t="s">
        <v>2640</v>
      </c>
      <c r="F1336" s="13" t="s">
        <v>4154</v>
      </c>
      <c r="G1336" s="13" t="s">
        <v>3458</v>
      </c>
      <c r="H1336" s="13" t="s">
        <v>4155</v>
      </c>
      <c r="I1336" s="14" t="s">
        <v>1187</v>
      </c>
      <c r="J1336" s="13" t="s">
        <v>1778</v>
      </c>
      <c r="K1336" s="13">
        <v>0.38</v>
      </c>
      <c r="L1336" s="13" t="s">
        <v>4156</v>
      </c>
      <c r="M1336" s="65">
        <v>44925</v>
      </c>
    </row>
    <row r="1337" spans="1:13" ht="15.75" x14ac:dyDescent="0.25">
      <c r="A1337" s="32">
        <v>1333</v>
      </c>
      <c r="B1337" s="13" t="s">
        <v>1772</v>
      </c>
      <c r="C1337" s="13" t="s">
        <v>1772</v>
      </c>
      <c r="D1337" s="13" t="s">
        <v>1800</v>
      </c>
      <c r="E1337" s="13" t="s">
        <v>2036</v>
      </c>
      <c r="F1337" s="13" t="s">
        <v>4157</v>
      </c>
      <c r="G1337" s="13" t="s">
        <v>4158</v>
      </c>
      <c r="H1337" s="13" t="s">
        <v>4159</v>
      </c>
      <c r="I1337" s="14" t="s">
        <v>1187</v>
      </c>
      <c r="J1337" s="13" t="s">
        <v>2080</v>
      </c>
      <c r="K1337" s="13">
        <v>0.38</v>
      </c>
      <c r="L1337" s="13" t="s">
        <v>4160</v>
      </c>
      <c r="M1337" s="65">
        <v>44924</v>
      </c>
    </row>
    <row r="1338" spans="1:13" ht="15.75" x14ac:dyDescent="0.25">
      <c r="A1338" s="32">
        <v>1334</v>
      </c>
      <c r="B1338" s="13" t="s">
        <v>1772</v>
      </c>
      <c r="C1338" s="13" t="s">
        <v>1772</v>
      </c>
      <c r="D1338" s="13" t="s">
        <v>1800</v>
      </c>
      <c r="E1338" s="13" t="s">
        <v>2036</v>
      </c>
      <c r="F1338" s="13" t="s">
        <v>4161</v>
      </c>
      <c r="G1338" s="13" t="s">
        <v>3232</v>
      </c>
      <c r="H1338" s="13" t="s">
        <v>4162</v>
      </c>
      <c r="I1338" s="14" t="s">
        <v>1187</v>
      </c>
      <c r="J1338" s="13" t="s">
        <v>1778</v>
      </c>
      <c r="K1338" s="13">
        <v>0.38</v>
      </c>
      <c r="L1338" s="13" t="s">
        <v>4163</v>
      </c>
      <c r="M1338" s="65">
        <v>44924</v>
      </c>
    </row>
    <row r="1339" spans="1:13" ht="15.75" x14ac:dyDescent="0.25">
      <c r="A1339" s="32">
        <v>1335</v>
      </c>
      <c r="B1339" s="13" t="s">
        <v>1772</v>
      </c>
      <c r="C1339" s="13" t="s">
        <v>1772</v>
      </c>
      <c r="D1339" s="13" t="s">
        <v>1800</v>
      </c>
      <c r="E1339" s="13" t="s">
        <v>2348</v>
      </c>
      <c r="F1339" s="13" t="s">
        <v>4164</v>
      </c>
      <c r="G1339" s="13" t="s">
        <v>4165</v>
      </c>
      <c r="H1339" s="13" t="s">
        <v>4166</v>
      </c>
      <c r="I1339" s="14" t="s">
        <v>1187</v>
      </c>
      <c r="J1339" s="13" t="s">
        <v>1778</v>
      </c>
      <c r="K1339" s="13">
        <v>0.38</v>
      </c>
      <c r="L1339" s="13" t="s">
        <v>4167</v>
      </c>
      <c r="M1339" s="65">
        <v>44747</v>
      </c>
    </row>
    <row r="1340" spans="1:13" ht="15.75" x14ac:dyDescent="0.25">
      <c r="A1340" s="32">
        <v>1336</v>
      </c>
      <c r="B1340" s="13" t="s">
        <v>1772</v>
      </c>
      <c r="C1340" s="13" t="s">
        <v>1772</v>
      </c>
      <c r="D1340" s="13" t="s">
        <v>1800</v>
      </c>
      <c r="E1340" s="13" t="s">
        <v>2348</v>
      </c>
      <c r="F1340" s="13" t="s">
        <v>4168</v>
      </c>
      <c r="G1340" s="13" t="s">
        <v>4169</v>
      </c>
      <c r="H1340" s="13" t="s">
        <v>4170</v>
      </c>
      <c r="I1340" s="14" t="s">
        <v>1187</v>
      </c>
      <c r="J1340" s="13" t="s">
        <v>375</v>
      </c>
      <c r="K1340" s="13">
        <v>0.38</v>
      </c>
      <c r="L1340" s="13" t="s">
        <v>4171</v>
      </c>
      <c r="M1340" s="65">
        <v>44925</v>
      </c>
    </row>
    <row r="1341" spans="1:13" ht="15.75" x14ac:dyDescent="0.25">
      <c r="A1341" s="32">
        <v>1337</v>
      </c>
      <c r="B1341" s="13" t="s">
        <v>1772</v>
      </c>
      <c r="C1341" s="13" t="s">
        <v>1772</v>
      </c>
      <c r="D1341" s="13" t="s">
        <v>1800</v>
      </c>
      <c r="E1341" s="13" t="s">
        <v>4172</v>
      </c>
      <c r="F1341" s="13" t="s">
        <v>4173</v>
      </c>
      <c r="G1341" s="13" t="s">
        <v>2420</v>
      </c>
      <c r="H1341" s="13" t="s">
        <v>4174</v>
      </c>
      <c r="I1341" s="14" t="s">
        <v>1187</v>
      </c>
      <c r="J1341" s="13" t="s">
        <v>1968</v>
      </c>
      <c r="K1341" s="13">
        <v>0.38</v>
      </c>
      <c r="L1341" s="13" t="s">
        <v>4175</v>
      </c>
      <c r="M1341" s="65">
        <v>44925</v>
      </c>
    </row>
    <row r="1342" spans="1:13" ht="15.75" x14ac:dyDescent="0.25">
      <c r="A1342" s="32">
        <v>1338</v>
      </c>
      <c r="B1342" s="13" t="s">
        <v>1772</v>
      </c>
      <c r="C1342" s="13" t="s">
        <v>1772</v>
      </c>
      <c r="D1342" s="61" t="s">
        <v>1773</v>
      </c>
      <c r="E1342" s="13" t="s">
        <v>2524</v>
      </c>
      <c r="F1342" s="13" t="s">
        <v>4176</v>
      </c>
      <c r="G1342" s="13" t="s">
        <v>3155</v>
      </c>
      <c r="H1342" s="13" t="s">
        <v>4177</v>
      </c>
      <c r="I1342" s="14" t="s">
        <v>1187</v>
      </c>
      <c r="J1342" s="13" t="s">
        <v>1906</v>
      </c>
      <c r="K1342" s="13">
        <v>0.38</v>
      </c>
      <c r="L1342" s="13" t="s">
        <v>4178</v>
      </c>
      <c r="M1342" s="65">
        <v>44922</v>
      </c>
    </row>
    <row r="1343" spans="1:13" ht="15.75" x14ac:dyDescent="0.25">
      <c r="A1343" s="32">
        <v>1339</v>
      </c>
      <c r="B1343" s="13" t="s">
        <v>1772</v>
      </c>
      <c r="C1343" s="13" t="s">
        <v>1772</v>
      </c>
      <c r="D1343" s="61" t="s">
        <v>1773</v>
      </c>
      <c r="E1343" s="13" t="s">
        <v>1806</v>
      </c>
      <c r="F1343" s="13" t="s">
        <v>4179</v>
      </c>
      <c r="G1343" s="13" t="s">
        <v>4180</v>
      </c>
      <c r="H1343" s="13" t="s">
        <v>4181</v>
      </c>
      <c r="I1343" s="14" t="s">
        <v>1187</v>
      </c>
      <c r="J1343" s="13" t="s">
        <v>2003</v>
      </c>
      <c r="K1343" s="13">
        <v>0.38</v>
      </c>
      <c r="L1343" s="13" t="s">
        <v>4182</v>
      </c>
      <c r="M1343" s="65">
        <v>44570</v>
      </c>
    </row>
    <row r="1344" spans="1:13" ht="15.75" x14ac:dyDescent="0.25">
      <c r="A1344" s="32">
        <v>1340</v>
      </c>
      <c r="B1344" s="13" t="s">
        <v>1772</v>
      </c>
      <c r="C1344" s="13" t="s">
        <v>1772</v>
      </c>
      <c r="D1344" s="61" t="s">
        <v>1773</v>
      </c>
      <c r="E1344" s="13" t="s">
        <v>2148</v>
      </c>
      <c r="F1344" s="13" t="s">
        <v>4183</v>
      </c>
      <c r="G1344" s="13" t="s">
        <v>2150</v>
      </c>
      <c r="H1344" s="13" t="s">
        <v>4184</v>
      </c>
      <c r="I1344" s="14" t="s">
        <v>1187</v>
      </c>
      <c r="J1344" s="13" t="s">
        <v>1778</v>
      </c>
      <c r="K1344" s="13">
        <v>0.38</v>
      </c>
      <c r="L1344" s="13" t="s">
        <v>4185</v>
      </c>
      <c r="M1344" s="65">
        <v>44924</v>
      </c>
    </row>
    <row r="1345" spans="1:13" ht="15.75" x14ac:dyDescent="0.25">
      <c r="A1345" s="32">
        <v>1341</v>
      </c>
      <c r="B1345" s="13" t="s">
        <v>1772</v>
      </c>
      <c r="C1345" s="13" t="s">
        <v>1772</v>
      </c>
      <c r="D1345" s="61" t="s">
        <v>1773</v>
      </c>
      <c r="E1345" s="13" t="s">
        <v>2168</v>
      </c>
      <c r="F1345" s="13" t="s">
        <v>4186</v>
      </c>
      <c r="G1345" s="13" t="s">
        <v>2454</v>
      </c>
      <c r="H1345" s="13" t="s">
        <v>4187</v>
      </c>
      <c r="I1345" s="14" t="s">
        <v>1187</v>
      </c>
      <c r="J1345" s="13" t="s">
        <v>375</v>
      </c>
      <c r="K1345" s="13">
        <v>0.38</v>
      </c>
      <c r="L1345" s="13" t="s">
        <v>4188</v>
      </c>
      <c r="M1345" s="65">
        <v>44924</v>
      </c>
    </row>
    <row r="1346" spans="1:13" ht="15.75" x14ac:dyDescent="0.25">
      <c r="A1346" s="32">
        <v>1342</v>
      </c>
      <c r="B1346" s="13" t="s">
        <v>1772</v>
      </c>
      <c r="C1346" s="13" t="s">
        <v>1772</v>
      </c>
      <c r="D1346" s="61" t="s">
        <v>1773</v>
      </c>
      <c r="E1346" s="13" t="s">
        <v>2168</v>
      </c>
      <c r="F1346" s="13" t="s">
        <v>4189</v>
      </c>
      <c r="G1346" s="13" t="s">
        <v>3066</v>
      </c>
      <c r="H1346" s="13" t="s">
        <v>4190</v>
      </c>
      <c r="I1346" s="14" t="s">
        <v>1187</v>
      </c>
      <c r="J1346" s="13" t="s">
        <v>1778</v>
      </c>
      <c r="K1346" s="13">
        <v>0.38</v>
      </c>
      <c r="L1346" s="13" t="s">
        <v>4191</v>
      </c>
      <c r="M1346" s="65">
        <v>44881</v>
      </c>
    </row>
    <row r="1347" spans="1:13" ht="15.75" x14ac:dyDescent="0.25">
      <c r="A1347" s="32">
        <v>1343</v>
      </c>
      <c r="B1347" s="13" t="s">
        <v>1772</v>
      </c>
      <c r="C1347" s="13" t="s">
        <v>1772</v>
      </c>
      <c r="D1347" s="61" t="s">
        <v>1773</v>
      </c>
      <c r="E1347" s="13" t="s">
        <v>4192</v>
      </c>
      <c r="F1347" s="13" t="s">
        <v>4193</v>
      </c>
      <c r="G1347" s="13" t="s">
        <v>4194</v>
      </c>
      <c r="H1347" s="13" t="s">
        <v>4195</v>
      </c>
      <c r="I1347" s="14" t="s">
        <v>1187</v>
      </c>
      <c r="J1347" s="13" t="s">
        <v>4196</v>
      </c>
      <c r="K1347" s="13">
        <v>0.38</v>
      </c>
      <c r="L1347" s="13" t="s">
        <v>4197</v>
      </c>
      <c r="M1347" s="65">
        <v>44563</v>
      </c>
    </row>
    <row r="1348" spans="1:13" ht="15.75" x14ac:dyDescent="0.25">
      <c r="A1348" s="32">
        <v>1344</v>
      </c>
      <c r="B1348" s="13" t="s">
        <v>1772</v>
      </c>
      <c r="C1348" s="13" t="s">
        <v>1772</v>
      </c>
      <c r="D1348" s="61" t="s">
        <v>1773</v>
      </c>
      <c r="E1348" s="13" t="s">
        <v>1811</v>
      </c>
      <c r="F1348" s="13" t="s">
        <v>4198</v>
      </c>
      <c r="G1348" s="13" t="s">
        <v>4199</v>
      </c>
      <c r="H1348" s="13" t="s">
        <v>4200</v>
      </c>
      <c r="I1348" s="14" t="s">
        <v>1187</v>
      </c>
      <c r="J1348" s="13" t="s">
        <v>1968</v>
      </c>
      <c r="K1348" s="13">
        <v>0.38</v>
      </c>
      <c r="L1348" s="13" t="s">
        <v>4201</v>
      </c>
      <c r="M1348" s="65">
        <v>44924</v>
      </c>
    </row>
    <row r="1349" spans="1:13" ht="15.75" x14ac:dyDescent="0.25">
      <c r="A1349" s="32">
        <v>1345</v>
      </c>
      <c r="B1349" s="13" t="s">
        <v>1772</v>
      </c>
      <c r="C1349" s="13" t="s">
        <v>1772</v>
      </c>
      <c r="D1349" s="61" t="s">
        <v>1773</v>
      </c>
      <c r="E1349" s="13" t="s">
        <v>2168</v>
      </c>
      <c r="F1349" s="13" t="s">
        <v>4202</v>
      </c>
      <c r="G1349" s="13" t="s">
        <v>4203</v>
      </c>
      <c r="H1349" s="13" t="s">
        <v>4204</v>
      </c>
      <c r="I1349" s="14" t="s">
        <v>1187</v>
      </c>
      <c r="J1349" s="13" t="s">
        <v>1778</v>
      </c>
      <c r="K1349" s="13">
        <v>0.38</v>
      </c>
      <c r="L1349" s="13" t="s">
        <v>4205</v>
      </c>
      <c r="M1349" s="65">
        <v>44924</v>
      </c>
    </row>
    <row r="1350" spans="1:13" ht="15.75" x14ac:dyDescent="0.25">
      <c r="A1350" s="32">
        <v>1346</v>
      </c>
      <c r="B1350" s="13" t="s">
        <v>1772</v>
      </c>
      <c r="C1350" s="13" t="s">
        <v>1772</v>
      </c>
      <c r="D1350" s="61" t="s">
        <v>1773</v>
      </c>
      <c r="E1350" s="13" t="s">
        <v>2133</v>
      </c>
      <c r="F1350" s="13" t="s">
        <v>4206</v>
      </c>
      <c r="G1350" s="13" t="s">
        <v>4207</v>
      </c>
      <c r="H1350" s="13" t="s">
        <v>4208</v>
      </c>
      <c r="I1350" s="14" t="s">
        <v>1187</v>
      </c>
      <c r="J1350" s="13" t="s">
        <v>1778</v>
      </c>
      <c r="K1350" s="13">
        <v>0.38</v>
      </c>
      <c r="L1350" s="13" t="s">
        <v>4209</v>
      </c>
      <c r="M1350" s="65">
        <v>44924</v>
      </c>
    </row>
    <row r="1351" spans="1:13" ht="15.75" x14ac:dyDescent="0.25">
      <c r="A1351" s="32">
        <v>1347</v>
      </c>
      <c r="B1351" s="13" t="s">
        <v>1772</v>
      </c>
      <c r="C1351" s="13" t="s">
        <v>1772</v>
      </c>
      <c r="D1351" s="61" t="s">
        <v>1773</v>
      </c>
      <c r="E1351" s="13" t="s">
        <v>1937</v>
      </c>
      <c r="F1351" s="13" t="s">
        <v>4210</v>
      </c>
      <c r="G1351" s="13" t="s">
        <v>2096</v>
      </c>
      <c r="H1351" s="13" t="s">
        <v>4211</v>
      </c>
      <c r="I1351" s="14" t="s">
        <v>1187</v>
      </c>
      <c r="J1351" s="13" t="s">
        <v>1778</v>
      </c>
      <c r="K1351" s="13">
        <v>0.38</v>
      </c>
      <c r="L1351" s="13" t="s">
        <v>4212</v>
      </c>
      <c r="M1351" s="65">
        <v>44924</v>
      </c>
    </row>
    <row r="1352" spans="1:13" ht="15.75" x14ac:dyDescent="0.25">
      <c r="A1352" s="32">
        <v>1348</v>
      </c>
      <c r="B1352" s="13" t="s">
        <v>1772</v>
      </c>
      <c r="C1352" s="13" t="s">
        <v>1772</v>
      </c>
      <c r="D1352" s="61" t="s">
        <v>1773</v>
      </c>
      <c r="E1352" s="13" t="s">
        <v>1937</v>
      </c>
      <c r="F1352" s="13" t="s">
        <v>4213</v>
      </c>
      <c r="G1352" s="13" t="s">
        <v>3125</v>
      </c>
      <c r="H1352" s="13" t="s">
        <v>4214</v>
      </c>
      <c r="I1352" s="14" t="s">
        <v>1187</v>
      </c>
      <c r="J1352" s="13" t="s">
        <v>1778</v>
      </c>
      <c r="K1352" s="13">
        <v>0.38</v>
      </c>
      <c r="L1352" s="13" t="s">
        <v>4215</v>
      </c>
      <c r="M1352" s="65">
        <v>44849</v>
      </c>
    </row>
    <row r="1353" spans="1:13" ht="15.75" x14ac:dyDescent="0.25">
      <c r="A1353" s="32">
        <v>1349</v>
      </c>
      <c r="B1353" s="13" t="s">
        <v>1772</v>
      </c>
      <c r="C1353" s="13" t="s">
        <v>1772</v>
      </c>
      <c r="D1353" s="61" t="s">
        <v>1773</v>
      </c>
      <c r="E1353" s="13" t="s">
        <v>1902</v>
      </c>
      <c r="F1353" s="13" t="s">
        <v>4216</v>
      </c>
      <c r="G1353" s="13" t="s">
        <v>4217</v>
      </c>
      <c r="H1353" s="13" t="s">
        <v>4218</v>
      </c>
      <c r="I1353" s="14" t="s">
        <v>1187</v>
      </c>
      <c r="J1353" s="13" t="s">
        <v>2003</v>
      </c>
      <c r="K1353" s="13">
        <v>0.38</v>
      </c>
      <c r="L1353" s="13" t="s">
        <v>4219</v>
      </c>
      <c r="M1353" s="65">
        <v>44924</v>
      </c>
    </row>
    <row r="1354" spans="1:13" ht="15.75" x14ac:dyDescent="0.25">
      <c r="A1354" s="32">
        <v>1350</v>
      </c>
      <c r="B1354" s="13" t="s">
        <v>1772</v>
      </c>
      <c r="C1354" s="13" t="s">
        <v>1772</v>
      </c>
      <c r="D1354" s="13" t="s">
        <v>1800</v>
      </c>
      <c r="E1354" s="13" t="s">
        <v>2049</v>
      </c>
      <c r="F1354" s="13" t="s">
        <v>4220</v>
      </c>
      <c r="G1354" s="13" t="s">
        <v>4221</v>
      </c>
      <c r="H1354" s="13" t="s">
        <v>4222</v>
      </c>
      <c r="I1354" s="14" t="s">
        <v>12</v>
      </c>
      <c r="J1354" s="13" t="s">
        <v>1845</v>
      </c>
      <c r="K1354" s="13">
        <v>0.22</v>
      </c>
      <c r="L1354" s="13" t="s">
        <v>4223</v>
      </c>
      <c r="M1354" s="65">
        <v>44923</v>
      </c>
    </row>
    <row r="1355" spans="1:13" ht="15.75" x14ac:dyDescent="0.25">
      <c r="A1355" s="32">
        <v>1351</v>
      </c>
      <c r="B1355" s="13" t="s">
        <v>1772</v>
      </c>
      <c r="C1355" s="13" t="s">
        <v>1772</v>
      </c>
      <c r="D1355" s="13" t="s">
        <v>1800</v>
      </c>
      <c r="E1355" s="13" t="s">
        <v>1841</v>
      </c>
      <c r="F1355" s="13" t="s">
        <v>4224</v>
      </c>
      <c r="G1355" s="13" t="s">
        <v>2051</v>
      </c>
      <c r="H1355" s="13" t="s">
        <v>4225</v>
      </c>
      <c r="I1355" s="14" t="s">
        <v>1187</v>
      </c>
      <c r="J1355" s="13" t="s">
        <v>2643</v>
      </c>
      <c r="K1355" s="13">
        <v>0.38</v>
      </c>
      <c r="L1355" s="13" t="s">
        <v>4226</v>
      </c>
      <c r="M1355" s="65">
        <v>44924</v>
      </c>
    </row>
    <row r="1356" spans="1:13" ht="15.75" x14ac:dyDescent="0.25">
      <c r="A1356" s="32">
        <v>1352</v>
      </c>
      <c r="B1356" s="13" t="s">
        <v>1772</v>
      </c>
      <c r="C1356" s="13" t="s">
        <v>1772</v>
      </c>
      <c r="D1356" s="13" t="s">
        <v>1800</v>
      </c>
      <c r="E1356" s="13" t="s">
        <v>1921</v>
      </c>
      <c r="F1356" s="13" t="s">
        <v>4227</v>
      </c>
      <c r="G1356" s="13" t="s">
        <v>1923</v>
      </c>
      <c r="H1356" s="13" t="s">
        <v>4228</v>
      </c>
      <c r="I1356" s="14" t="s">
        <v>12</v>
      </c>
      <c r="J1356" s="13" t="s">
        <v>158</v>
      </c>
      <c r="K1356" s="13">
        <v>0.22</v>
      </c>
      <c r="L1356" s="13" t="s">
        <v>4229</v>
      </c>
      <c r="M1356" s="65">
        <v>44923</v>
      </c>
    </row>
    <row r="1357" spans="1:13" ht="15.75" x14ac:dyDescent="0.25">
      <c r="A1357" s="32">
        <v>1353</v>
      </c>
      <c r="B1357" s="13" t="s">
        <v>1772</v>
      </c>
      <c r="C1357" s="13" t="s">
        <v>1772</v>
      </c>
      <c r="D1357" s="13" t="s">
        <v>1800</v>
      </c>
      <c r="E1357" s="13" t="s">
        <v>1921</v>
      </c>
      <c r="F1357" s="13" t="s">
        <v>4230</v>
      </c>
      <c r="G1357" s="13" t="s">
        <v>1923</v>
      </c>
      <c r="H1357" s="13" t="s">
        <v>4231</v>
      </c>
      <c r="I1357" s="14" t="s">
        <v>12</v>
      </c>
      <c r="J1357" s="13" t="s">
        <v>171</v>
      </c>
      <c r="K1357" s="13">
        <v>0.22</v>
      </c>
      <c r="L1357" s="13" t="s">
        <v>4232</v>
      </c>
      <c r="M1357" s="65">
        <v>44923</v>
      </c>
    </row>
    <row r="1358" spans="1:13" ht="15.75" x14ac:dyDescent="0.25">
      <c r="A1358" s="32">
        <v>1354</v>
      </c>
      <c r="B1358" s="13" t="s">
        <v>1772</v>
      </c>
      <c r="C1358" s="13" t="s">
        <v>1772</v>
      </c>
      <c r="D1358" s="61" t="s">
        <v>1773</v>
      </c>
      <c r="E1358" s="13" t="s">
        <v>1902</v>
      </c>
      <c r="F1358" s="13" t="s">
        <v>4233</v>
      </c>
      <c r="G1358" s="13" t="s">
        <v>4234</v>
      </c>
      <c r="H1358" s="13" t="s">
        <v>4235</v>
      </c>
      <c r="I1358" s="14" t="s">
        <v>1187</v>
      </c>
      <c r="J1358" s="13" t="s">
        <v>1906</v>
      </c>
      <c r="K1358" s="13">
        <v>0.38</v>
      </c>
      <c r="L1358" s="13" t="s">
        <v>4236</v>
      </c>
      <c r="M1358" s="65">
        <v>44923</v>
      </c>
    </row>
    <row r="1359" spans="1:13" ht="15.75" x14ac:dyDescent="0.25">
      <c r="A1359" s="32">
        <v>1355</v>
      </c>
      <c r="B1359" s="13" t="s">
        <v>1772</v>
      </c>
      <c r="C1359" s="13" t="s">
        <v>1772</v>
      </c>
      <c r="D1359" s="61" t="s">
        <v>1773</v>
      </c>
      <c r="E1359" s="13" t="s">
        <v>3257</v>
      </c>
      <c r="F1359" s="13" t="s">
        <v>3801</v>
      </c>
      <c r="G1359" s="13" t="s">
        <v>3802</v>
      </c>
      <c r="H1359" s="13" t="s">
        <v>4237</v>
      </c>
      <c r="I1359" s="14" t="s">
        <v>1187</v>
      </c>
      <c r="J1359" s="13" t="s">
        <v>4238</v>
      </c>
      <c r="K1359" s="13">
        <v>0.38</v>
      </c>
      <c r="L1359" s="13" t="s">
        <v>4239</v>
      </c>
      <c r="M1359" s="65">
        <v>44925</v>
      </c>
    </row>
    <row r="1360" spans="1:13" ht="15.75" x14ac:dyDescent="0.25">
      <c r="A1360" s="32">
        <v>1356</v>
      </c>
      <c r="B1360" s="13" t="s">
        <v>1772</v>
      </c>
      <c r="C1360" s="13" t="s">
        <v>1772</v>
      </c>
      <c r="D1360" s="61" t="s">
        <v>1773</v>
      </c>
      <c r="E1360" s="13" t="s">
        <v>2071</v>
      </c>
      <c r="F1360" s="13" t="s">
        <v>4240</v>
      </c>
      <c r="G1360" s="13" t="s">
        <v>4241</v>
      </c>
      <c r="H1360" s="13" t="s">
        <v>4242</v>
      </c>
      <c r="I1360" s="14" t="s">
        <v>1187</v>
      </c>
      <c r="J1360" s="13" t="s">
        <v>1778</v>
      </c>
      <c r="K1360" s="13">
        <v>0.38</v>
      </c>
      <c r="L1360" s="13" t="s">
        <v>4243</v>
      </c>
      <c r="M1360" s="65">
        <v>44924</v>
      </c>
    </row>
    <row r="1361" spans="1:13" ht="15.75" x14ac:dyDescent="0.25">
      <c r="A1361" s="32">
        <v>1357</v>
      </c>
      <c r="B1361" s="13" t="s">
        <v>1772</v>
      </c>
      <c r="C1361" s="13" t="s">
        <v>1772</v>
      </c>
      <c r="D1361" s="61" t="s">
        <v>1773</v>
      </c>
      <c r="E1361" s="13" t="s">
        <v>2148</v>
      </c>
      <c r="F1361" s="13" t="s">
        <v>4244</v>
      </c>
      <c r="G1361" s="13" t="s">
        <v>3155</v>
      </c>
      <c r="H1361" s="13" t="s">
        <v>4245</v>
      </c>
      <c r="I1361" s="14" t="s">
        <v>1187</v>
      </c>
      <c r="J1361" s="13" t="s">
        <v>260</v>
      </c>
      <c r="K1361" s="13">
        <v>0.38</v>
      </c>
      <c r="L1361" s="13" t="s">
        <v>4246</v>
      </c>
      <c r="M1361" s="65">
        <v>44924</v>
      </c>
    </row>
    <row r="1362" spans="1:13" ht="15.75" x14ac:dyDescent="0.25">
      <c r="A1362" s="32">
        <v>1358</v>
      </c>
      <c r="B1362" s="13" t="s">
        <v>1772</v>
      </c>
      <c r="C1362" s="13" t="s">
        <v>1772</v>
      </c>
      <c r="D1362" s="61" t="s">
        <v>1773</v>
      </c>
      <c r="E1362" s="13" t="s">
        <v>2071</v>
      </c>
      <c r="F1362" s="13" t="s">
        <v>4247</v>
      </c>
      <c r="G1362" s="13" t="s">
        <v>3121</v>
      </c>
      <c r="H1362" s="13" t="s">
        <v>4248</v>
      </c>
      <c r="I1362" s="14" t="s">
        <v>1187</v>
      </c>
      <c r="J1362" s="13" t="s">
        <v>2473</v>
      </c>
      <c r="K1362" s="13">
        <v>0.38</v>
      </c>
      <c r="L1362" s="13" t="s">
        <v>4249</v>
      </c>
      <c r="M1362" s="65">
        <v>44894</v>
      </c>
    </row>
    <row r="1363" spans="1:13" ht="15.75" x14ac:dyDescent="0.25">
      <c r="A1363" s="32">
        <v>1359</v>
      </c>
      <c r="B1363" s="13" t="s">
        <v>1772</v>
      </c>
      <c r="C1363" s="13" t="s">
        <v>1772</v>
      </c>
      <c r="D1363" s="13" t="s">
        <v>1800</v>
      </c>
      <c r="E1363" s="13" t="s">
        <v>1860</v>
      </c>
      <c r="F1363" s="13" t="s">
        <v>4250</v>
      </c>
      <c r="G1363" s="13" t="s">
        <v>4251</v>
      </c>
      <c r="H1363" s="13" t="s">
        <v>4252</v>
      </c>
      <c r="I1363" s="14" t="s">
        <v>1187</v>
      </c>
      <c r="J1363" s="13" t="s">
        <v>1968</v>
      </c>
      <c r="K1363" s="13">
        <v>0.38</v>
      </c>
      <c r="L1363" s="13" t="s">
        <v>4253</v>
      </c>
      <c r="M1363" s="65">
        <v>44925</v>
      </c>
    </row>
    <row r="1364" spans="1:13" ht="15.75" x14ac:dyDescent="0.25">
      <c r="A1364" s="32">
        <v>1360</v>
      </c>
      <c r="B1364" s="13" t="s">
        <v>1772</v>
      </c>
      <c r="C1364" s="13" t="s">
        <v>1772</v>
      </c>
      <c r="D1364" s="13" t="s">
        <v>1800</v>
      </c>
      <c r="E1364" s="13" t="s">
        <v>1860</v>
      </c>
      <c r="F1364" s="13" t="s">
        <v>4254</v>
      </c>
      <c r="G1364" s="13" t="s">
        <v>4255</v>
      </c>
      <c r="H1364" s="13" t="s">
        <v>4256</v>
      </c>
      <c r="I1364" s="14" t="s">
        <v>12</v>
      </c>
      <c r="J1364" s="13" t="s">
        <v>158</v>
      </c>
      <c r="K1364" s="13">
        <v>0.22</v>
      </c>
      <c r="L1364" s="13" t="s">
        <v>4257</v>
      </c>
      <c r="M1364" s="65">
        <v>44923</v>
      </c>
    </row>
    <row r="1365" spans="1:13" ht="15.75" x14ac:dyDescent="0.25">
      <c r="A1365" s="32">
        <v>1361</v>
      </c>
      <c r="B1365" s="13" t="s">
        <v>1772</v>
      </c>
      <c r="C1365" s="13" t="s">
        <v>1772</v>
      </c>
      <c r="D1365" s="13" t="s">
        <v>1800</v>
      </c>
      <c r="E1365" s="13" t="s">
        <v>4258</v>
      </c>
      <c r="F1365" s="13" t="s">
        <v>4259</v>
      </c>
      <c r="G1365" s="13" t="s">
        <v>4260</v>
      </c>
      <c r="H1365" s="13" t="s">
        <v>4261</v>
      </c>
      <c r="I1365" s="14" t="s">
        <v>1187</v>
      </c>
      <c r="J1365" s="13" t="s">
        <v>2080</v>
      </c>
      <c r="K1365" s="13">
        <v>0.38</v>
      </c>
      <c r="L1365" s="13" t="s">
        <v>4262</v>
      </c>
      <c r="M1365" s="65">
        <v>44924</v>
      </c>
    </row>
    <row r="1366" spans="1:13" ht="15.75" x14ac:dyDescent="0.25">
      <c r="A1366" s="32">
        <v>1362</v>
      </c>
      <c r="B1366" s="13" t="s">
        <v>1772</v>
      </c>
      <c r="C1366" s="13" t="s">
        <v>1772</v>
      </c>
      <c r="D1366" s="61" t="s">
        <v>1773</v>
      </c>
      <c r="E1366" s="13" t="s">
        <v>2148</v>
      </c>
      <c r="F1366" s="13" t="s">
        <v>4263</v>
      </c>
      <c r="G1366" s="13" t="s">
        <v>4264</v>
      </c>
      <c r="H1366" s="13" t="s">
        <v>4265</v>
      </c>
      <c r="I1366" s="14" t="s">
        <v>1187</v>
      </c>
      <c r="J1366" s="13" t="s">
        <v>1778</v>
      </c>
      <c r="K1366" s="13">
        <v>0.38</v>
      </c>
      <c r="L1366" s="13" t="s">
        <v>4266</v>
      </c>
      <c r="M1366" s="65">
        <v>44924</v>
      </c>
    </row>
    <row r="1367" spans="1:13" ht="15.75" x14ac:dyDescent="0.25">
      <c r="A1367" s="32">
        <v>1363</v>
      </c>
      <c r="B1367" s="13" t="s">
        <v>1772</v>
      </c>
      <c r="C1367" s="13" t="s">
        <v>1772</v>
      </c>
      <c r="D1367" s="13" t="s">
        <v>1800</v>
      </c>
      <c r="E1367" s="13" t="s">
        <v>2708</v>
      </c>
      <c r="F1367" s="13" t="s">
        <v>4267</v>
      </c>
      <c r="G1367" s="13" t="s">
        <v>4268</v>
      </c>
      <c r="H1367" s="13" t="s">
        <v>4269</v>
      </c>
      <c r="I1367" s="14" t="s">
        <v>1187</v>
      </c>
      <c r="J1367" s="13" t="s">
        <v>1778</v>
      </c>
      <c r="K1367" s="13">
        <v>0.38</v>
      </c>
      <c r="L1367" s="13" t="s">
        <v>4270</v>
      </c>
      <c r="M1367" s="65">
        <v>44740</v>
      </c>
    </row>
    <row r="1368" spans="1:13" ht="15.75" x14ac:dyDescent="0.25">
      <c r="A1368" s="32">
        <v>1364</v>
      </c>
      <c r="B1368" s="13" t="s">
        <v>1772</v>
      </c>
      <c r="C1368" s="13" t="s">
        <v>1772</v>
      </c>
      <c r="D1368" s="61" t="s">
        <v>1773</v>
      </c>
      <c r="E1368" s="13" t="s">
        <v>2065</v>
      </c>
      <c r="F1368" s="13" t="s">
        <v>4271</v>
      </c>
      <c r="G1368" s="13" t="s">
        <v>4272</v>
      </c>
      <c r="H1368" s="13" t="s">
        <v>4273</v>
      </c>
      <c r="I1368" s="14" t="s">
        <v>1187</v>
      </c>
      <c r="J1368" s="13" t="s">
        <v>1778</v>
      </c>
      <c r="K1368" s="13">
        <v>0.38</v>
      </c>
      <c r="L1368" s="13" t="s">
        <v>4274</v>
      </c>
      <c r="M1368" s="65">
        <v>44827</v>
      </c>
    </row>
    <row r="1369" spans="1:13" ht="15.75" x14ac:dyDescent="0.25">
      <c r="A1369" s="32">
        <v>1365</v>
      </c>
      <c r="B1369" s="13" t="s">
        <v>1772</v>
      </c>
      <c r="C1369" s="13" t="s">
        <v>1772</v>
      </c>
      <c r="D1369" s="13" t="s">
        <v>1800</v>
      </c>
      <c r="E1369" s="13" t="s">
        <v>2516</v>
      </c>
      <c r="F1369" s="13" t="s">
        <v>4275</v>
      </c>
      <c r="G1369" s="13" t="s">
        <v>4276</v>
      </c>
      <c r="H1369" s="13" t="s">
        <v>4277</v>
      </c>
      <c r="I1369" s="14" t="s">
        <v>1187</v>
      </c>
      <c r="J1369" s="13" t="s">
        <v>2080</v>
      </c>
      <c r="K1369" s="13">
        <v>0.38</v>
      </c>
      <c r="L1369" s="13" t="s">
        <v>4278</v>
      </c>
      <c r="M1369" s="65">
        <v>44924</v>
      </c>
    </row>
    <row r="1370" spans="1:13" ht="15.75" x14ac:dyDescent="0.25">
      <c r="A1370" s="32">
        <v>1366</v>
      </c>
      <c r="B1370" s="13" t="s">
        <v>1772</v>
      </c>
      <c r="C1370" s="13" t="s">
        <v>1772</v>
      </c>
      <c r="D1370" s="13" t="s">
        <v>1800</v>
      </c>
      <c r="E1370" s="13" t="s">
        <v>2516</v>
      </c>
      <c r="F1370" s="13" t="s">
        <v>3330</v>
      </c>
      <c r="G1370" s="13" t="s">
        <v>3155</v>
      </c>
      <c r="H1370" s="13" t="s">
        <v>4279</v>
      </c>
      <c r="I1370" s="14" t="s">
        <v>1187</v>
      </c>
      <c r="J1370" s="13" t="s">
        <v>4280</v>
      </c>
      <c r="K1370" s="13">
        <v>0.38</v>
      </c>
      <c r="L1370" s="13" t="s">
        <v>4281</v>
      </c>
      <c r="M1370" s="65">
        <v>44924</v>
      </c>
    </row>
    <row r="1371" spans="1:13" ht="15.75" x14ac:dyDescent="0.25">
      <c r="A1371" s="32">
        <v>1367</v>
      </c>
      <c r="B1371" s="13" t="s">
        <v>1772</v>
      </c>
      <c r="C1371" s="13" t="s">
        <v>1772</v>
      </c>
      <c r="D1371" s="13" t="s">
        <v>1800</v>
      </c>
      <c r="E1371" s="13" t="s">
        <v>1841</v>
      </c>
      <c r="F1371" s="13" t="s">
        <v>4282</v>
      </c>
      <c r="G1371" s="13" t="s">
        <v>2165</v>
      </c>
      <c r="H1371" s="13" t="s">
        <v>4283</v>
      </c>
      <c r="I1371" s="14" t="s">
        <v>1187</v>
      </c>
      <c r="J1371" s="13" t="s">
        <v>19</v>
      </c>
      <c r="K1371" s="13">
        <v>0.38</v>
      </c>
      <c r="L1371" s="13" t="s">
        <v>4284</v>
      </c>
      <c r="M1371" s="65">
        <v>44925</v>
      </c>
    </row>
    <row r="1372" spans="1:13" ht="15.75" x14ac:dyDescent="0.25">
      <c r="A1372" s="32">
        <v>1368</v>
      </c>
      <c r="B1372" s="13" t="s">
        <v>1772</v>
      </c>
      <c r="C1372" s="13" t="s">
        <v>1772</v>
      </c>
      <c r="D1372" s="61" t="s">
        <v>1773</v>
      </c>
      <c r="E1372" s="13" t="s">
        <v>2133</v>
      </c>
      <c r="F1372" s="13" t="s">
        <v>4285</v>
      </c>
      <c r="G1372" s="13" t="s">
        <v>4207</v>
      </c>
      <c r="H1372" s="13" t="s">
        <v>4286</v>
      </c>
      <c r="I1372" s="14" t="s">
        <v>1187</v>
      </c>
      <c r="J1372" s="13" t="s">
        <v>1778</v>
      </c>
      <c r="K1372" s="13">
        <v>0.38</v>
      </c>
      <c r="L1372" s="13" t="s">
        <v>4287</v>
      </c>
      <c r="M1372" s="65">
        <v>44924</v>
      </c>
    </row>
    <row r="1373" spans="1:13" ht="15.75" x14ac:dyDescent="0.25">
      <c r="A1373" s="32">
        <v>1369</v>
      </c>
      <c r="B1373" s="13" t="s">
        <v>1772</v>
      </c>
      <c r="C1373" s="13" t="s">
        <v>1772</v>
      </c>
      <c r="D1373" s="61" t="s">
        <v>1773</v>
      </c>
      <c r="E1373" s="13" t="s">
        <v>1774</v>
      </c>
      <c r="F1373" s="13" t="s">
        <v>4288</v>
      </c>
      <c r="G1373" s="13" t="s">
        <v>4289</v>
      </c>
      <c r="H1373" s="13" t="s">
        <v>4290</v>
      </c>
      <c r="I1373" s="14" t="s">
        <v>1187</v>
      </c>
      <c r="J1373" s="13" t="s">
        <v>1778</v>
      </c>
      <c r="K1373" s="13">
        <v>0.38</v>
      </c>
      <c r="L1373" s="13" t="s">
        <v>4291</v>
      </c>
      <c r="M1373" s="65">
        <v>44691</v>
      </c>
    </row>
    <row r="1374" spans="1:13" ht="15.75" x14ac:dyDescent="0.25">
      <c r="A1374" s="32">
        <v>1370</v>
      </c>
      <c r="B1374" s="13" t="s">
        <v>1772</v>
      </c>
      <c r="C1374" s="13" t="s">
        <v>1772</v>
      </c>
      <c r="D1374" s="13" t="s">
        <v>1800</v>
      </c>
      <c r="E1374" s="13" t="s">
        <v>2036</v>
      </c>
      <c r="F1374" s="13" t="s">
        <v>4292</v>
      </c>
      <c r="G1374" s="13" t="s">
        <v>4293</v>
      </c>
      <c r="H1374" s="13" t="s">
        <v>4294</v>
      </c>
      <c r="I1374" s="14" t="s">
        <v>1187</v>
      </c>
      <c r="J1374" s="13" t="s">
        <v>1778</v>
      </c>
      <c r="K1374" s="13">
        <v>0.38</v>
      </c>
      <c r="L1374" s="13" t="s">
        <v>4295</v>
      </c>
      <c r="M1374" s="65">
        <v>44649</v>
      </c>
    </row>
    <row r="1375" spans="1:13" ht="15.75" x14ac:dyDescent="0.25">
      <c r="A1375" s="32">
        <v>1371</v>
      </c>
      <c r="B1375" s="13" t="s">
        <v>1772</v>
      </c>
      <c r="C1375" s="13" t="s">
        <v>1772</v>
      </c>
      <c r="D1375" s="13" t="s">
        <v>1800</v>
      </c>
      <c r="E1375" s="13" t="s">
        <v>2036</v>
      </c>
      <c r="F1375" s="13" t="s">
        <v>4296</v>
      </c>
      <c r="G1375" s="13" t="s">
        <v>4293</v>
      </c>
      <c r="H1375" s="13" t="s">
        <v>4297</v>
      </c>
      <c r="I1375" s="14" t="s">
        <v>1187</v>
      </c>
      <c r="J1375" s="13" t="s">
        <v>1778</v>
      </c>
      <c r="K1375" s="13">
        <v>0.38</v>
      </c>
      <c r="L1375" s="13" t="s">
        <v>4298</v>
      </c>
      <c r="M1375" s="65">
        <v>44924</v>
      </c>
    </row>
    <row r="1376" spans="1:13" ht="15.75" x14ac:dyDescent="0.25">
      <c r="A1376" s="32">
        <v>1372</v>
      </c>
      <c r="B1376" s="13" t="s">
        <v>1772</v>
      </c>
      <c r="C1376" s="13" t="s">
        <v>1772</v>
      </c>
      <c r="D1376" s="61" t="s">
        <v>1773</v>
      </c>
      <c r="E1376" s="13" t="s">
        <v>1982</v>
      </c>
      <c r="F1376" s="13" t="s">
        <v>4299</v>
      </c>
      <c r="G1376" s="13" t="s">
        <v>4300</v>
      </c>
      <c r="H1376" s="13" t="s">
        <v>4301</v>
      </c>
      <c r="I1376" s="14" t="s">
        <v>1187</v>
      </c>
      <c r="J1376" s="13" t="s">
        <v>2003</v>
      </c>
      <c r="K1376" s="13">
        <v>0.38</v>
      </c>
      <c r="L1376" s="13" t="s">
        <v>4302</v>
      </c>
      <c r="M1376" s="65">
        <v>44729</v>
      </c>
    </row>
    <row r="1377" spans="1:13" ht="15.75" x14ac:dyDescent="0.25">
      <c r="A1377" s="32">
        <v>1373</v>
      </c>
      <c r="B1377" s="13" t="s">
        <v>1772</v>
      </c>
      <c r="C1377" s="13" t="s">
        <v>1772</v>
      </c>
      <c r="D1377" s="61" t="s">
        <v>1773</v>
      </c>
      <c r="E1377" s="13" t="s">
        <v>1982</v>
      </c>
      <c r="F1377" s="13" t="s">
        <v>4303</v>
      </c>
      <c r="G1377" s="13" t="s">
        <v>4300</v>
      </c>
      <c r="H1377" s="13" t="s">
        <v>4304</v>
      </c>
      <c r="I1377" s="14" t="s">
        <v>1187</v>
      </c>
      <c r="J1377" s="13" t="s">
        <v>2003</v>
      </c>
      <c r="K1377" s="13">
        <v>0.38</v>
      </c>
      <c r="L1377" s="13" t="s">
        <v>4305</v>
      </c>
      <c r="M1377" s="65">
        <v>44812</v>
      </c>
    </row>
    <row r="1378" spans="1:13" ht="15.75" x14ac:dyDescent="0.25">
      <c r="A1378" s="32">
        <v>1374</v>
      </c>
      <c r="B1378" s="13" t="s">
        <v>1772</v>
      </c>
      <c r="C1378" s="13" t="s">
        <v>1772</v>
      </c>
      <c r="D1378" s="61" t="s">
        <v>1773</v>
      </c>
      <c r="E1378" s="13" t="s">
        <v>4306</v>
      </c>
      <c r="F1378" s="13" t="s">
        <v>4307</v>
      </c>
      <c r="G1378" s="13" t="s">
        <v>4300</v>
      </c>
      <c r="H1378" s="13" t="s">
        <v>4308</v>
      </c>
      <c r="I1378" s="14" t="s">
        <v>1187</v>
      </c>
      <c r="J1378" s="13" t="s">
        <v>1778</v>
      </c>
      <c r="K1378" s="13">
        <v>0.38</v>
      </c>
      <c r="L1378" s="13" t="s">
        <v>4309</v>
      </c>
      <c r="M1378" s="65">
        <v>44849</v>
      </c>
    </row>
    <row r="1379" spans="1:13" ht="15.75" x14ac:dyDescent="0.25">
      <c r="A1379" s="32">
        <v>1375</v>
      </c>
      <c r="B1379" s="13" t="s">
        <v>1772</v>
      </c>
      <c r="C1379" s="13" t="s">
        <v>1772</v>
      </c>
      <c r="D1379" s="13" t="s">
        <v>1800</v>
      </c>
      <c r="E1379" s="13" t="s">
        <v>2492</v>
      </c>
      <c r="F1379" s="13" t="s">
        <v>4310</v>
      </c>
      <c r="G1379" s="13" t="s">
        <v>4311</v>
      </c>
      <c r="H1379" s="13" t="s">
        <v>4312</v>
      </c>
      <c r="I1379" s="14" t="s">
        <v>12</v>
      </c>
      <c r="J1379" s="13" t="s">
        <v>2053</v>
      </c>
      <c r="K1379" s="13">
        <v>0.22</v>
      </c>
      <c r="L1379" s="13" t="s">
        <v>4313</v>
      </c>
      <c r="M1379" s="65">
        <v>44922</v>
      </c>
    </row>
    <row r="1380" spans="1:13" ht="15.75" x14ac:dyDescent="0.25">
      <c r="A1380" s="32">
        <v>1376</v>
      </c>
      <c r="B1380" s="13" t="s">
        <v>1772</v>
      </c>
      <c r="C1380" s="13" t="s">
        <v>1772</v>
      </c>
      <c r="D1380" s="13" t="s">
        <v>1800</v>
      </c>
      <c r="E1380" s="13" t="s">
        <v>2492</v>
      </c>
      <c r="F1380" s="13" t="s">
        <v>4314</v>
      </c>
      <c r="G1380" s="13" t="s">
        <v>4311</v>
      </c>
      <c r="H1380" s="13" t="s">
        <v>4315</v>
      </c>
      <c r="I1380" s="14" t="s">
        <v>12</v>
      </c>
      <c r="J1380" s="13" t="s">
        <v>1900</v>
      </c>
      <c r="K1380" s="13">
        <v>0.22</v>
      </c>
      <c r="L1380" s="13" t="s">
        <v>4316</v>
      </c>
      <c r="M1380" s="65">
        <v>44616</v>
      </c>
    </row>
    <row r="1381" spans="1:13" ht="15.75" x14ac:dyDescent="0.25">
      <c r="A1381" s="32">
        <v>1377</v>
      </c>
      <c r="B1381" s="13" t="s">
        <v>1772</v>
      </c>
      <c r="C1381" s="13" t="s">
        <v>1772</v>
      </c>
      <c r="D1381" s="13" t="s">
        <v>1800</v>
      </c>
      <c r="E1381" s="13" t="s">
        <v>2492</v>
      </c>
      <c r="F1381" s="13" t="s">
        <v>4317</v>
      </c>
      <c r="G1381" s="13" t="s">
        <v>3938</v>
      </c>
      <c r="H1381" s="13" t="s">
        <v>4318</v>
      </c>
      <c r="I1381" s="14" t="s">
        <v>12</v>
      </c>
      <c r="J1381" s="13" t="s">
        <v>1304</v>
      </c>
      <c r="K1381" s="13">
        <v>0.22</v>
      </c>
      <c r="L1381" s="13" t="s">
        <v>4319</v>
      </c>
      <c r="M1381" s="65">
        <v>44923</v>
      </c>
    </row>
    <row r="1382" spans="1:13" ht="15.75" x14ac:dyDescent="0.25">
      <c r="A1382" s="32">
        <v>1378</v>
      </c>
      <c r="B1382" s="13" t="s">
        <v>1772</v>
      </c>
      <c r="C1382" s="13" t="s">
        <v>1772</v>
      </c>
      <c r="D1382" s="13" t="s">
        <v>1800</v>
      </c>
      <c r="E1382" s="13" t="s">
        <v>1825</v>
      </c>
      <c r="F1382" s="13" t="s">
        <v>4320</v>
      </c>
      <c r="G1382" s="13" t="s">
        <v>4321</v>
      </c>
      <c r="H1382" s="13" t="s">
        <v>4322</v>
      </c>
      <c r="I1382" s="14" t="s">
        <v>1187</v>
      </c>
      <c r="J1382" s="13" t="s">
        <v>4323</v>
      </c>
      <c r="K1382" s="13">
        <v>0.38</v>
      </c>
      <c r="L1382" s="13" t="s">
        <v>4324</v>
      </c>
      <c r="M1382" s="65">
        <v>44925</v>
      </c>
    </row>
    <row r="1383" spans="1:13" ht="15.75" x14ac:dyDescent="0.25">
      <c r="A1383" s="32">
        <v>1379</v>
      </c>
      <c r="B1383" s="13" t="s">
        <v>1772</v>
      </c>
      <c r="C1383" s="13" t="s">
        <v>1772</v>
      </c>
      <c r="D1383" s="13" t="s">
        <v>1800</v>
      </c>
      <c r="E1383" s="13" t="s">
        <v>2036</v>
      </c>
      <c r="F1383" s="13" t="s">
        <v>4325</v>
      </c>
      <c r="G1383" s="13" t="s">
        <v>3453</v>
      </c>
      <c r="H1383" s="13" t="s">
        <v>4326</v>
      </c>
      <c r="I1383" s="14" t="s">
        <v>1187</v>
      </c>
      <c r="J1383" s="13" t="s">
        <v>2369</v>
      </c>
      <c r="K1383" s="13">
        <v>0.38</v>
      </c>
      <c r="L1383" s="13" t="s">
        <v>4327</v>
      </c>
      <c r="M1383" s="65">
        <v>44892</v>
      </c>
    </row>
    <row r="1384" spans="1:13" ht="15.75" x14ac:dyDescent="0.25">
      <c r="A1384" s="32">
        <v>1380</v>
      </c>
      <c r="B1384" s="13" t="s">
        <v>1772</v>
      </c>
      <c r="C1384" s="13" t="s">
        <v>1772</v>
      </c>
      <c r="D1384" s="61" t="s">
        <v>1773</v>
      </c>
      <c r="E1384" s="13" t="s">
        <v>1937</v>
      </c>
      <c r="F1384" s="13" t="s">
        <v>4328</v>
      </c>
      <c r="G1384" s="13" t="s">
        <v>4329</v>
      </c>
      <c r="H1384" s="13" t="s">
        <v>4330</v>
      </c>
      <c r="I1384" s="14" t="s">
        <v>1187</v>
      </c>
      <c r="J1384" s="13" t="s">
        <v>1778</v>
      </c>
      <c r="K1384" s="13">
        <v>0.38</v>
      </c>
      <c r="L1384" s="13" t="s">
        <v>4331</v>
      </c>
      <c r="M1384" s="65">
        <v>44893</v>
      </c>
    </row>
    <row r="1385" spans="1:13" ht="15.75" x14ac:dyDescent="0.25">
      <c r="A1385" s="32">
        <v>1381</v>
      </c>
      <c r="B1385" s="13" t="s">
        <v>1772</v>
      </c>
      <c r="C1385" s="13" t="s">
        <v>1772</v>
      </c>
      <c r="D1385" s="61" t="s">
        <v>1773</v>
      </c>
      <c r="E1385" s="13" t="s">
        <v>2294</v>
      </c>
      <c r="F1385" s="13" t="s">
        <v>4332</v>
      </c>
      <c r="G1385" s="13" t="s">
        <v>4333</v>
      </c>
      <c r="H1385" s="13" t="s">
        <v>4334</v>
      </c>
      <c r="I1385" s="14" t="s">
        <v>1187</v>
      </c>
      <c r="J1385" s="13" t="s">
        <v>1778</v>
      </c>
      <c r="K1385" s="13">
        <v>0.38</v>
      </c>
      <c r="L1385" s="13" t="s">
        <v>4335</v>
      </c>
      <c r="M1385" s="65">
        <v>44729</v>
      </c>
    </row>
    <row r="1386" spans="1:13" ht="15.75" x14ac:dyDescent="0.25">
      <c r="A1386" s="32">
        <v>1382</v>
      </c>
      <c r="B1386" s="13" t="s">
        <v>1772</v>
      </c>
      <c r="C1386" s="13" t="s">
        <v>1772</v>
      </c>
      <c r="D1386" s="13" t="s">
        <v>1800</v>
      </c>
      <c r="E1386" s="13" t="s">
        <v>2802</v>
      </c>
      <c r="F1386" s="13" t="s">
        <v>4336</v>
      </c>
      <c r="G1386" s="13" t="s">
        <v>2723</v>
      </c>
      <c r="H1386" s="13" t="s">
        <v>4337</v>
      </c>
      <c r="I1386" s="14" t="s">
        <v>1187</v>
      </c>
      <c r="J1386" s="13" t="s">
        <v>1778</v>
      </c>
      <c r="K1386" s="13">
        <v>0.38</v>
      </c>
      <c r="L1386" s="13" t="s">
        <v>4338</v>
      </c>
      <c r="M1386" s="65">
        <v>44925</v>
      </c>
    </row>
    <row r="1387" spans="1:13" ht="15.75" x14ac:dyDescent="0.25">
      <c r="A1387" s="32">
        <v>1383</v>
      </c>
      <c r="B1387" s="13" t="s">
        <v>1772</v>
      </c>
      <c r="C1387" s="13" t="s">
        <v>1772</v>
      </c>
      <c r="D1387" s="13" t="s">
        <v>1800</v>
      </c>
      <c r="E1387" s="13" t="s">
        <v>2036</v>
      </c>
      <c r="F1387" s="13" t="s">
        <v>4339</v>
      </c>
      <c r="G1387" s="13" t="s">
        <v>4340</v>
      </c>
      <c r="H1387" s="13" t="s">
        <v>4341</v>
      </c>
      <c r="I1387" s="14" t="s">
        <v>1187</v>
      </c>
      <c r="J1387" s="13" t="s">
        <v>1778</v>
      </c>
      <c r="K1387" s="13">
        <v>0.38</v>
      </c>
      <c r="L1387" s="13" t="s">
        <v>4342</v>
      </c>
      <c r="M1387" s="65">
        <v>44925</v>
      </c>
    </row>
    <row r="1388" spans="1:13" ht="15.75" x14ac:dyDescent="0.25">
      <c r="A1388" s="32">
        <v>1384</v>
      </c>
      <c r="B1388" s="13" t="s">
        <v>1772</v>
      </c>
      <c r="C1388" s="13" t="s">
        <v>1772</v>
      </c>
      <c r="D1388" s="13" t="s">
        <v>1800</v>
      </c>
      <c r="E1388" s="13" t="s">
        <v>2492</v>
      </c>
      <c r="F1388" s="13" t="s">
        <v>4343</v>
      </c>
      <c r="G1388" s="13" t="s">
        <v>4344</v>
      </c>
      <c r="H1388" s="13" t="s">
        <v>4345</v>
      </c>
      <c r="I1388" s="14" t="s">
        <v>12</v>
      </c>
      <c r="J1388" s="13" t="s">
        <v>1850</v>
      </c>
      <c r="K1388" s="13">
        <v>0.22</v>
      </c>
      <c r="L1388" s="13" t="s">
        <v>4346</v>
      </c>
      <c r="M1388" s="65">
        <v>44616</v>
      </c>
    </row>
    <row r="1389" spans="1:13" ht="15.75" x14ac:dyDescent="0.25">
      <c r="A1389" s="32">
        <v>1385</v>
      </c>
      <c r="B1389" s="13" t="s">
        <v>1772</v>
      </c>
      <c r="C1389" s="13" t="s">
        <v>1772</v>
      </c>
      <c r="D1389" s="13" t="s">
        <v>1800</v>
      </c>
      <c r="E1389" s="13" t="s">
        <v>2177</v>
      </c>
      <c r="F1389" s="13" t="s">
        <v>4347</v>
      </c>
      <c r="G1389" s="13" t="s">
        <v>3532</v>
      </c>
      <c r="H1389" s="13" t="s">
        <v>4348</v>
      </c>
      <c r="I1389" s="14" t="s">
        <v>12</v>
      </c>
      <c r="J1389" s="13" t="s">
        <v>155</v>
      </c>
      <c r="K1389" s="13">
        <v>0.22</v>
      </c>
      <c r="L1389" s="13" t="s">
        <v>4349</v>
      </c>
      <c r="M1389" s="65">
        <v>44922</v>
      </c>
    </row>
    <row r="1390" spans="1:13" ht="15.75" x14ac:dyDescent="0.25">
      <c r="A1390" s="32">
        <v>1386</v>
      </c>
      <c r="B1390" s="13" t="s">
        <v>1772</v>
      </c>
      <c r="C1390" s="13" t="s">
        <v>1772</v>
      </c>
      <c r="D1390" s="13" t="s">
        <v>1800</v>
      </c>
      <c r="E1390" s="13" t="s">
        <v>3884</v>
      </c>
      <c r="F1390" s="13" t="s">
        <v>4350</v>
      </c>
      <c r="G1390" s="13" t="s">
        <v>4351</v>
      </c>
      <c r="H1390" s="13" t="s">
        <v>4352</v>
      </c>
      <c r="I1390" s="14" t="s">
        <v>1187</v>
      </c>
      <c r="J1390" s="13" t="s">
        <v>2080</v>
      </c>
      <c r="K1390" s="13">
        <v>0.38</v>
      </c>
      <c r="L1390" s="13" t="s">
        <v>4353</v>
      </c>
      <c r="M1390" s="65">
        <v>44924</v>
      </c>
    </row>
    <row r="1391" spans="1:13" ht="15.75" x14ac:dyDescent="0.25">
      <c r="A1391" s="32">
        <v>1387</v>
      </c>
      <c r="B1391" s="13" t="s">
        <v>1772</v>
      </c>
      <c r="C1391" s="13" t="s">
        <v>1772</v>
      </c>
      <c r="D1391" s="13" t="s">
        <v>1800</v>
      </c>
      <c r="E1391" s="13" t="s">
        <v>4354</v>
      </c>
      <c r="F1391" s="13" t="s">
        <v>4355</v>
      </c>
      <c r="G1391" s="13" t="s">
        <v>4356</v>
      </c>
      <c r="H1391" s="13" t="s">
        <v>4357</v>
      </c>
      <c r="I1391" s="14" t="s">
        <v>1187</v>
      </c>
      <c r="J1391" s="13" t="s">
        <v>3464</v>
      </c>
      <c r="K1391" s="13">
        <v>0.38</v>
      </c>
      <c r="L1391" s="13" t="s">
        <v>4358</v>
      </c>
      <c r="M1391" s="65">
        <v>44924</v>
      </c>
    </row>
    <row r="1392" spans="1:13" ht="15.75" x14ac:dyDescent="0.25">
      <c r="A1392" s="32">
        <v>1388</v>
      </c>
      <c r="B1392" s="13" t="s">
        <v>1772</v>
      </c>
      <c r="C1392" s="13" t="s">
        <v>1772</v>
      </c>
      <c r="D1392" s="13" t="s">
        <v>1800</v>
      </c>
      <c r="E1392" s="13" t="s">
        <v>4359</v>
      </c>
      <c r="F1392" s="13" t="s">
        <v>4355</v>
      </c>
      <c r="G1392" s="13" t="s">
        <v>4356</v>
      </c>
      <c r="H1392" s="13" t="s">
        <v>4360</v>
      </c>
      <c r="I1392" s="14" t="s">
        <v>1187</v>
      </c>
      <c r="J1392" s="13" t="s">
        <v>3464</v>
      </c>
      <c r="K1392" s="13">
        <v>0.38</v>
      </c>
      <c r="L1392" s="13" t="s">
        <v>4361</v>
      </c>
      <c r="M1392" s="65">
        <v>44924</v>
      </c>
    </row>
    <row r="1393" spans="1:13" ht="15.75" x14ac:dyDescent="0.25">
      <c r="A1393" s="32">
        <v>1389</v>
      </c>
      <c r="B1393" s="13" t="s">
        <v>1772</v>
      </c>
      <c r="C1393" s="13" t="s">
        <v>1772</v>
      </c>
      <c r="D1393" s="61" t="s">
        <v>1773</v>
      </c>
      <c r="E1393" s="13" t="s">
        <v>1811</v>
      </c>
      <c r="F1393" s="13" t="s">
        <v>4362</v>
      </c>
      <c r="G1393" s="13" t="s">
        <v>4363</v>
      </c>
      <c r="H1393" s="13" t="s">
        <v>4364</v>
      </c>
      <c r="I1393" s="14" t="s">
        <v>1187</v>
      </c>
      <c r="J1393" s="13" t="s">
        <v>2369</v>
      </c>
      <c r="K1393" s="13">
        <v>0.38</v>
      </c>
      <c r="L1393" s="13" t="s">
        <v>4365</v>
      </c>
      <c r="M1393" s="65">
        <v>44923</v>
      </c>
    </row>
    <row r="1394" spans="1:13" ht="15.75" x14ac:dyDescent="0.25">
      <c r="A1394" s="32">
        <v>1390</v>
      </c>
      <c r="B1394" s="13" t="s">
        <v>1772</v>
      </c>
      <c r="C1394" s="13" t="s">
        <v>1772</v>
      </c>
      <c r="D1394" s="61" t="s">
        <v>1773</v>
      </c>
      <c r="E1394" s="13" t="s">
        <v>2148</v>
      </c>
      <c r="F1394" s="13" t="s">
        <v>4366</v>
      </c>
      <c r="G1394" s="13" t="s">
        <v>4367</v>
      </c>
      <c r="H1394" s="13" t="s">
        <v>4368</v>
      </c>
      <c r="I1394" s="14" t="s">
        <v>1187</v>
      </c>
      <c r="J1394" s="13" t="s">
        <v>1778</v>
      </c>
      <c r="K1394" s="13">
        <v>0.38</v>
      </c>
      <c r="L1394" s="13" t="s">
        <v>4369</v>
      </c>
      <c r="M1394" s="65">
        <v>44924</v>
      </c>
    </row>
    <row r="1395" spans="1:13" ht="15.75" x14ac:dyDescent="0.25">
      <c r="A1395" s="32">
        <v>1391</v>
      </c>
      <c r="B1395" s="13" t="s">
        <v>1772</v>
      </c>
      <c r="C1395" s="13" t="s">
        <v>1772</v>
      </c>
      <c r="D1395" s="13" t="s">
        <v>1800</v>
      </c>
      <c r="E1395" s="13" t="s">
        <v>4370</v>
      </c>
      <c r="F1395" s="13" t="s">
        <v>4371</v>
      </c>
      <c r="G1395" s="13" t="s">
        <v>2420</v>
      </c>
      <c r="H1395" s="13" t="s">
        <v>4372</v>
      </c>
      <c r="I1395" s="14" t="s">
        <v>1187</v>
      </c>
      <c r="J1395" s="13" t="s">
        <v>1778</v>
      </c>
      <c r="K1395" s="13">
        <v>0.38</v>
      </c>
      <c r="L1395" s="13" t="s">
        <v>4373</v>
      </c>
      <c r="M1395" s="65">
        <v>44849</v>
      </c>
    </row>
    <row r="1396" spans="1:13" ht="15.75" x14ac:dyDescent="0.25">
      <c r="A1396" s="32">
        <v>1392</v>
      </c>
      <c r="B1396" s="13" t="s">
        <v>1772</v>
      </c>
      <c r="C1396" s="13" t="s">
        <v>1772</v>
      </c>
      <c r="D1396" s="61" t="s">
        <v>1773</v>
      </c>
      <c r="E1396" s="13" t="s">
        <v>2133</v>
      </c>
      <c r="F1396" s="13" t="s">
        <v>4374</v>
      </c>
      <c r="G1396" s="13" t="s">
        <v>4375</v>
      </c>
      <c r="H1396" s="13" t="s">
        <v>4376</v>
      </c>
      <c r="I1396" s="14" t="s">
        <v>1187</v>
      </c>
      <c r="J1396" s="13" t="s">
        <v>1815</v>
      </c>
      <c r="K1396" s="13">
        <v>0.38</v>
      </c>
      <c r="L1396" s="13" t="s">
        <v>4377</v>
      </c>
      <c r="M1396" s="65">
        <v>44924</v>
      </c>
    </row>
    <row r="1397" spans="1:13" ht="15.75" x14ac:dyDescent="0.25">
      <c r="A1397" s="32">
        <v>1393</v>
      </c>
      <c r="B1397" s="13" t="s">
        <v>1772</v>
      </c>
      <c r="C1397" s="13" t="s">
        <v>1772</v>
      </c>
      <c r="D1397" s="61" t="s">
        <v>1773</v>
      </c>
      <c r="E1397" s="13" t="s">
        <v>1908</v>
      </c>
      <c r="F1397" s="13" t="s">
        <v>4378</v>
      </c>
      <c r="G1397" s="13" t="s">
        <v>2582</v>
      </c>
      <c r="H1397" s="13" t="s">
        <v>4379</v>
      </c>
      <c r="I1397" s="14" t="s">
        <v>1187</v>
      </c>
      <c r="J1397" s="13" t="s">
        <v>2003</v>
      </c>
      <c r="K1397" s="13">
        <v>0.38</v>
      </c>
      <c r="L1397" s="13" t="s">
        <v>4380</v>
      </c>
      <c r="M1397" s="65">
        <v>44844</v>
      </c>
    </row>
    <row r="1398" spans="1:13" ht="15.75" x14ac:dyDescent="0.25">
      <c r="A1398" s="32">
        <v>1394</v>
      </c>
      <c r="B1398" s="13" t="s">
        <v>1772</v>
      </c>
      <c r="C1398" s="13" t="s">
        <v>1772</v>
      </c>
      <c r="D1398" s="61" t="s">
        <v>1773</v>
      </c>
      <c r="E1398" s="13" t="s">
        <v>1902</v>
      </c>
      <c r="F1398" s="13" t="s">
        <v>4381</v>
      </c>
      <c r="G1398" s="13" t="s">
        <v>2582</v>
      </c>
      <c r="H1398" s="13" t="s">
        <v>4382</v>
      </c>
      <c r="I1398" s="14" t="s">
        <v>1187</v>
      </c>
      <c r="J1398" s="13" t="s">
        <v>1778</v>
      </c>
      <c r="K1398" s="13">
        <v>0.38</v>
      </c>
      <c r="L1398" s="13" t="s">
        <v>4383</v>
      </c>
      <c r="M1398" s="65">
        <v>44646</v>
      </c>
    </row>
    <row r="1399" spans="1:13" ht="15.75" x14ac:dyDescent="0.25">
      <c r="A1399" s="32">
        <v>1395</v>
      </c>
      <c r="B1399" s="13" t="s">
        <v>1772</v>
      </c>
      <c r="C1399" s="13" t="s">
        <v>1772</v>
      </c>
      <c r="D1399" s="61" t="s">
        <v>1773</v>
      </c>
      <c r="E1399" s="13" t="s">
        <v>1902</v>
      </c>
      <c r="F1399" s="13" t="s">
        <v>4384</v>
      </c>
      <c r="G1399" s="13" t="s">
        <v>3489</v>
      </c>
      <c r="H1399" s="13" t="s">
        <v>4385</v>
      </c>
      <c r="I1399" s="14" t="s">
        <v>1187</v>
      </c>
      <c r="J1399" s="13" t="s">
        <v>2003</v>
      </c>
      <c r="K1399" s="13">
        <v>0.38</v>
      </c>
      <c r="L1399" s="13" t="s">
        <v>4386</v>
      </c>
      <c r="M1399" s="65">
        <v>44924</v>
      </c>
    </row>
    <row r="1400" spans="1:13" ht="15.75" x14ac:dyDescent="0.25">
      <c r="A1400" s="32">
        <v>1396</v>
      </c>
      <c r="B1400" s="13" t="s">
        <v>1772</v>
      </c>
      <c r="C1400" s="13" t="s">
        <v>1772</v>
      </c>
      <c r="D1400" s="61" t="s">
        <v>1773</v>
      </c>
      <c r="E1400" s="13" t="s">
        <v>1937</v>
      </c>
      <c r="F1400" s="13" t="s">
        <v>4387</v>
      </c>
      <c r="G1400" s="13" t="s">
        <v>3711</v>
      </c>
      <c r="H1400" s="13" t="s">
        <v>4388</v>
      </c>
      <c r="I1400" s="14" t="s">
        <v>1187</v>
      </c>
      <c r="J1400" s="13" t="s">
        <v>1778</v>
      </c>
      <c r="K1400" s="13">
        <v>0.38</v>
      </c>
      <c r="L1400" s="13" t="s">
        <v>4389</v>
      </c>
      <c r="M1400" s="65">
        <v>44924</v>
      </c>
    </row>
    <row r="1401" spans="1:13" ht="15.75" x14ac:dyDescent="0.25">
      <c r="A1401" s="32">
        <v>1397</v>
      </c>
      <c r="B1401" s="13" t="s">
        <v>1772</v>
      </c>
      <c r="C1401" s="13" t="s">
        <v>1772</v>
      </c>
      <c r="D1401" s="61" t="s">
        <v>1773</v>
      </c>
      <c r="E1401" s="13" t="s">
        <v>2065</v>
      </c>
      <c r="F1401" s="13" t="s">
        <v>4390</v>
      </c>
      <c r="G1401" s="13" t="s">
        <v>3288</v>
      </c>
      <c r="H1401" s="13" t="s">
        <v>4391</v>
      </c>
      <c r="I1401" s="14" t="s">
        <v>1187</v>
      </c>
      <c r="J1401" s="13" t="s">
        <v>4392</v>
      </c>
      <c r="K1401" s="13">
        <v>0.38</v>
      </c>
      <c r="L1401" s="13" t="s">
        <v>4393</v>
      </c>
      <c r="M1401" s="65">
        <v>44776</v>
      </c>
    </row>
    <row r="1402" spans="1:13" ht="15.75" x14ac:dyDescent="0.25">
      <c r="A1402" s="32">
        <v>1398</v>
      </c>
      <c r="B1402" s="13" t="s">
        <v>1772</v>
      </c>
      <c r="C1402" s="13" t="s">
        <v>1772</v>
      </c>
      <c r="D1402" s="61" t="s">
        <v>1773</v>
      </c>
      <c r="E1402" s="13" t="s">
        <v>2524</v>
      </c>
      <c r="F1402" s="13" t="s">
        <v>4394</v>
      </c>
      <c r="G1402" s="13" t="s">
        <v>3997</v>
      </c>
      <c r="H1402" s="13" t="s">
        <v>4395</v>
      </c>
      <c r="I1402" s="14" t="s">
        <v>1187</v>
      </c>
      <c r="J1402" s="13" t="s">
        <v>1778</v>
      </c>
      <c r="K1402" s="13">
        <v>0.38</v>
      </c>
      <c r="L1402" s="13" t="s">
        <v>4396</v>
      </c>
      <c r="M1402" s="65">
        <v>44835</v>
      </c>
    </row>
    <row r="1403" spans="1:13" ht="15.75" x14ac:dyDescent="0.25">
      <c r="A1403" s="32">
        <v>1399</v>
      </c>
      <c r="B1403" s="13" t="s">
        <v>1772</v>
      </c>
      <c r="C1403" s="13" t="s">
        <v>1772</v>
      </c>
      <c r="D1403" s="61" t="s">
        <v>1773</v>
      </c>
      <c r="E1403" s="13" t="s">
        <v>1811</v>
      </c>
      <c r="F1403" s="13" t="s">
        <v>4397</v>
      </c>
      <c r="G1403" s="13" t="s">
        <v>3588</v>
      </c>
      <c r="H1403" s="13" t="s">
        <v>4398</v>
      </c>
      <c r="I1403" s="14" t="s">
        <v>1187</v>
      </c>
      <c r="J1403" s="13" t="s">
        <v>375</v>
      </c>
      <c r="K1403" s="13">
        <v>0.38</v>
      </c>
      <c r="L1403" s="13" t="s">
        <v>4399</v>
      </c>
      <c r="M1403" s="65">
        <v>44837</v>
      </c>
    </row>
    <row r="1404" spans="1:13" ht="15.75" x14ac:dyDescent="0.25">
      <c r="A1404" s="32">
        <v>1400</v>
      </c>
      <c r="B1404" s="13" t="s">
        <v>1772</v>
      </c>
      <c r="C1404" s="13" t="s">
        <v>1772</v>
      </c>
      <c r="D1404" s="13" t="s">
        <v>1800</v>
      </c>
      <c r="E1404" s="13" t="s">
        <v>2049</v>
      </c>
      <c r="F1404" s="13" t="s">
        <v>4400</v>
      </c>
      <c r="G1404" s="13" t="s">
        <v>2531</v>
      </c>
      <c r="H1404" s="13" t="s">
        <v>4401</v>
      </c>
      <c r="I1404" s="14" t="s">
        <v>12</v>
      </c>
      <c r="J1404" s="13" t="s">
        <v>151</v>
      </c>
      <c r="K1404" s="13">
        <v>0.22</v>
      </c>
      <c r="L1404" s="13" t="s">
        <v>4402</v>
      </c>
      <c r="M1404" s="65">
        <v>44672</v>
      </c>
    </row>
    <row r="1405" spans="1:13" ht="15.75" x14ac:dyDescent="0.25">
      <c r="A1405" s="32">
        <v>1401</v>
      </c>
      <c r="B1405" s="13" t="s">
        <v>1772</v>
      </c>
      <c r="C1405" s="13" t="s">
        <v>1772</v>
      </c>
      <c r="D1405" s="13" t="s">
        <v>1800</v>
      </c>
      <c r="E1405" s="13" t="s">
        <v>2049</v>
      </c>
      <c r="F1405" s="13" t="s">
        <v>4403</v>
      </c>
      <c r="G1405" s="13" t="s">
        <v>2372</v>
      </c>
      <c r="H1405" s="13" t="s">
        <v>4404</v>
      </c>
      <c r="I1405" s="14" t="s">
        <v>1187</v>
      </c>
      <c r="J1405" s="13" t="s">
        <v>1778</v>
      </c>
      <c r="K1405" s="13">
        <v>0.38</v>
      </c>
      <c r="L1405" s="13" t="s">
        <v>4405</v>
      </c>
      <c r="M1405" s="65">
        <v>44925</v>
      </c>
    </row>
    <row r="1406" spans="1:13" ht="15.75" x14ac:dyDescent="0.25">
      <c r="A1406" s="32">
        <v>1402</v>
      </c>
      <c r="B1406" s="13" t="s">
        <v>1772</v>
      </c>
      <c r="C1406" s="13" t="s">
        <v>1772</v>
      </c>
      <c r="D1406" s="13" t="s">
        <v>1800</v>
      </c>
      <c r="E1406" s="13" t="s">
        <v>2049</v>
      </c>
      <c r="F1406" s="13" t="s">
        <v>4406</v>
      </c>
      <c r="G1406" s="13" t="s">
        <v>2372</v>
      </c>
      <c r="H1406" s="13" t="s">
        <v>4407</v>
      </c>
      <c r="I1406" s="14" t="s">
        <v>1187</v>
      </c>
      <c r="J1406" s="13" t="s">
        <v>1968</v>
      </c>
      <c r="K1406" s="13">
        <v>0.38</v>
      </c>
      <c r="L1406" s="13" t="s">
        <v>4408</v>
      </c>
      <c r="M1406" s="65">
        <v>44849</v>
      </c>
    </row>
    <row r="1407" spans="1:13" ht="15.75" x14ac:dyDescent="0.25">
      <c r="A1407" s="32">
        <v>1403</v>
      </c>
      <c r="B1407" s="13" t="s">
        <v>1772</v>
      </c>
      <c r="C1407" s="13" t="s">
        <v>1772</v>
      </c>
      <c r="D1407" s="61" t="s">
        <v>1773</v>
      </c>
      <c r="E1407" s="13" t="s">
        <v>2065</v>
      </c>
      <c r="F1407" s="13" t="s">
        <v>4409</v>
      </c>
      <c r="G1407" s="13" t="s">
        <v>3288</v>
      </c>
      <c r="H1407" s="13" t="s">
        <v>4410</v>
      </c>
      <c r="I1407" s="14" t="s">
        <v>1187</v>
      </c>
      <c r="J1407" s="13" t="s">
        <v>260</v>
      </c>
      <c r="K1407" s="13">
        <v>0.38</v>
      </c>
      <c r="L1407" s="13" t="s">
        <v>4411</v>
      </c>
      <c r="M1407" s="65">
        <v>44924</v>
      </c>
    </row>
    <row r="1408" spans="1:13" ht="15.75" x14ac:dyDescent="0.25">
      <c r="A1408" s="32">
        <v>1404</v>
      </c>
      <c r="B1408" s="13" t="s">
        <v>1772</v>
      </c>
      <c r="C1408" s="13" t="s">
        <v>1772</v>
      </c>
      <c r="D1408" s="61" t="s">
        <v>1773</v>
      </c>
      <c r="E1408" s="13" t="s">
        <v>1982</v>
      </c>
      <c r="F1408" s="13" t="s">
        <v>4412</v>
      </c>
      <c r="G1408" s="13" t="s">
        <v>4300</v>
      </c>
      <c r="H1408" s="13" t="s">
        <v>4413</v>
      </c>
      <c r="I1408" s="14" t="s">
        <v>1187</v>
      </c>
      <c r="J1408" s="13" t="s">
        <v>4414</v>
      </c>
      <c r="K1408" s="13">
        <v>0.38</v>
      </c>
      <c r="L1408" s="13" t="s">
        <v>4415</v>
      </c>
      <c r="M1408" s="65">
        <v>44925</v>
      </c>
    </row>
    <row r="1409" spans="1:13" ht="15.75" x14ac:dyDescent="0.25">
      <c r="A1409" s="32">
        <v>1405</v>
      </c>
      <c r="B1409" s="13" t="s">
        <v>1772</v>
      </c>
      <c r="C1409" s="13" t="s">
        <v>1772</v>
      </c>
      <c r="D1409" s="61" t="s">
        <v>1773</v>
      </c>
      <c r="E1409" s="13" t="s">
        <v>2303</v>
      </c>
      <c r="F1409" s="13" t="s">
        <v>4416</v>
      </c>
      <c r="G1409" s="13" t="s">
        <v>4417</v>
      </c>
      <c r="H1409" s="13" t="s">
        <v>4418</v>
      </c>
      <c r="I1409" s="14" t="s">
        <v>1187</v>
      </c>
      <c r="J1409" s="13" t="s">
        <v>4419</v>
      </c>
      <c r="K1409" s="13">
        <v>0.38</v>
      </c>
      <c r="L1409" s="13" t="s">
        <v>4420</v>
      </c>
      <c r="M1409" s="65">
        <v>44923</v>
      </c>
    </row>
    <row r="1410" spans="1:13" ht="15.75" x14ac:dyDescent="0.25">
      <c r="A1410" s="32">
        <v>1406</v>
      </c>
      <c r="B1410" s="13" t="s">
        <v>1772</v>
      </c>
      <c r="C1410" s="13" t="s">
        <v>1772</v>
      </c>
      <c r="D1410" s="13" t="s">
        <v>1800</v>
      </c>
      <c r="E1410" s="13" t="s">
        <v>4421</v>
      </c>
      <c r="F1410" s="13" t="s">
        <v>4422</v>
      </c>
      <c r="G1410" s="13" t="s">
        <v>4423</v>
      </c>
      <c r="H1410" s="13" t="s">
        <v>4424</v>
      </c>
      <c r="I1410" s="14" t="s">
        <v>1187</v>
      </c>
      <c r="J1410" s="13" t="s">
        <v>1778</v>
      </c>
      <c r="K1410" s="13">
        <v>0.38</v>
      </c>
      <c r="L1410" s="13" t="s">
        <v>4425</v>
      </c>
      <c r="M1410" s="65">
        <v>44924</v>
      </c>
    </row>
    <row r="1411" spans="1:13" ht="15.75" x14ac:dyDescent="0.25">
      <c r="A1411" s="32">
        <v>1407</v>
      </c>
      <c r="B1411" s="13" t="s">
        <v>1772</v>
      </c>
      <c r="C1411" s="13" t="s">
        <v>1772</v>
      </c>
      <c r="D1411" s="61" t="s">
        <v>1773</v>
      </c>
      <c r="E1411" s="13" t="s">
        <v>1811</v>
      </c>
      <c r="F1411" s="13" t="s">
        <v>4426</v>
      </c>
      <c r="G1411" s="13" t="s">
        <v>4427</v>
      </c>
      <c r="H1411" s="13" t="s">
        <v>4428</v>
      </c>
      <c r="I1411" s="14" t="s">
        <v>1187</v>
      </c>
      <c r="J1411" s="13" t="s">
        <v>2003</v>
      </c>
      <c r="K1411" s="13">
        <v>0.38</v>
      </c>
      <c r="L1411" s="13" t="s">
        <v>4429</v>
      </c>
      <c r="M1411" s="65">
        <v>44849</v>
      </c>
    </row>
    <row r="1412" spans="1:13" ht="15.75" x14ac:dyDescent="0.25">
      <c r="A1412" s="32">
        <v>1408</v>
      </c>
      <c r="B1412" s="13" t="s">
        <v>1772</v>
      </c>
      <c r="C1412" s="13" t="s">
        <v>1772</v>
      </c>
      <c r="D1412" s="13" t="s">
        <v>1800</v>
      </c>
      <c r="E1412" s="13" t="s">
        <v>2196</v>
      </c>
      <c r="F1412" s="13" t="s">
        <v>4430</v>
      </c>
      <c r="G1412" s="13" t="s">
        <v>4431</v>
      </c>
      <c r="H1412" s="13" t="s">
        <v>4432</v>
      </c>
      <c r="I1412" s="14" t="s">
        <v>12</v>
      </c>
      <c r="J1412" s="13" t="s">
        <v>4433</v>
      </c>
      <c r="K1412" s="13">
        <v>0.22</v>
      </c>
      <c r="L1412" s="13" t="s">
        <v>4434</v>
      </c>
      <c r="M1412" s="65">
        <v>44923</v>
      </c>
    </row>
    <row r="1413" spans="1:13" ht="15.75" x14ac:dyDescent="0.25">
      <c r="A1413" s="32">
        <v>1409</v>
      </c>
      <c r="B1413" s="13" t="s">
        <v>1772</v>
      </c>
      <c r="C1413" s="13" t="s">
        <v>1772</v>
      </c>
      <c r="D1413" s="13" t="s">
        <v>1800</v>
      </c>
      <c r="E1413" s="13" t="s">
        <v>1841</v>
      </c>
      <c r="F1413" s="13" t="s">
        <v>4435</v>
      </c>
      <c r="G1413" s="13" t="s">
        <v>4431</v>
      </c>
      <c r="H1413" s="13" t="s">
        <v>4432</v>
      </c>
      <c r="I1413" s="14" t="s">
        <v>12</v>
      </c>
      <c r="J1413" s="13" t="s">
        <v>184</v>
      </c>
      <c r="K1413" s="13">
        <v>0.22</v>
      </c>
      <c r="L1413" s="13" t="s">
        <v>4436</v>
      </c>
      <c r="M1413" s="65">
        <v>44916</v>
      </c>
    </row>
    <row r="1414" spans="1:13" ht="15.75" x14ac:dyDescent="0.25">
      <c r="A1414" s="32">
        <v>1410</v>
      </c>
      <c r="B1414" s="13" t="s">
        <v>1772</v>
      </c>
      <c r="C1414" s="13" t="s">
        <v>1772</v>
      </c>
      <c r="D1414" s="13" t="s">
        <v>1800</v>
      </c>
      <c r="E1414" s="13" t="s">
        <v>1841</v>
      </c>
      <c r="F1414" s="13" t="s">
        <v>4437</v>
      </c>
      <c r="G1414" s="13" t="s">
        <v>4438</v>
      </c>
      <c r="H1414" s="13" t="s">
        <v>4439</v>
      </c>
      <c r="I1414" s="14" t="s">
        <v>12</v>
      </c>
      <c r="J1414" s="13" t="s">
        <v>884</v>
      </c>
      <c r="K1414" s="13">
        <v>0.22</v>
      </c>
      <c r="L1414" s="13" t="s">
        <v>4440</v>
      </c>
      <c r="M1414" s="65">
        <v>44922</v>
      </c>
    </row>
    <row r="1415" spans="1:13" ht="15.75" x14ac:dyDescent="0.25">
      <c r="A1415" s="32">
        <v>1411</v>
      </c>
      <c r="B1415" s="13" t="s">
        <v>1772</v>
      </c>
      <c r="C1415" s="13" t="s">
        <v>1772</v>
      </c>
      <c r="D1415" s="13" t="s">
        <v>1800</v>
      </c>
      <c r="E1415" s="13" t="s">
        <v>1841</v>
      </c>
      <c r="F1415" s="13" t="s">
        <v>4441</v>
      </c>
      <c r="G1415" s="13" t="s">
        <v>4438</v>
      </c>
      <c r="H1415" s="13" t="s">
        <v>4442</v>
      </c>
      <c r="I1415" s="14" t="s">
        <v>12</v>
      </c>
      <c r="J1415" s="13" t="s">
        <v>4443</v>
      </c>
      <c r="K1415" s="13">
        <v>0.22</v>
      </c>
      <c r="L1415" s="13" t="s">
        <v>4444</v>
      </c>
      <c r="M1415" s="65">
        <v>44923</v>
      </c>
    </row>
    <row r="1416" spans="1:13" ht="15.75" x14ac:dyDescent="0.25">
      <c r="A1416" s="32">
        <v>1412</v>
      </c>
      <c r="B1416" s="13" t="s">
        <v>1772</v>
      </c>
      <c r="C1416" s="13" t="s">
        <v>1772</v>
      </c>
      <c r="D1416" s="61" t="s">
        <v>1773</v>
      </c>
      <c r="E1416" s="13" t="s">
        <v>1811</v>
      </c>
      <c r="F1416" s="13" t="s">
        <v>4445</v>
      </c>
      <c r="G1416" s="13" t="s">
        <v>4427</v>
      </c>
      <c r="H1416" s="13" t="s">
        <v>4446</v>
      </c>
      <c r="I1416" s="14" t="s">
        <v>1187</v>
      </c>
      <c r="J1416" s="13" t="s">
        <v>2003</v>
      </c>
      <c r="K1416" s="13">
        <v>0.38</v>
      </c>
      <c r="L1416" s="13" t="s">
        <v>4447</v>
      </c>
      <c r="M1416" s="65">
        <v>44925</v>
      </c>
    </row>
    <row r="1417" spans="1:13" ht="15.75" x14ac:dyDescent="0.25">
      <c r="A1417" s="32">
        <v>1413</v>
      </c>
      <c r="B1417" s="13" t="s">
        <v>1772</v>
      </c>
      <c r="C1417" s="13" t="s">
        <v>1772</v>
      </c>
      <c r="D1417" s="61" t="s">
        <v>1773</v>
      </c>
      <c r="E1417" s="13" t="s">
        <v>1811</v>
      </c>
      <c r="F1417" s="13" t="s">
        <v>4448</v>
      </c>
      <c r="G1417" s="13" t="s">
        <v>2001</v>
      </c>
      <c r="H1417" s="13" t="s">
        <v>4449</v>
      </c>
      <c r="I1417" s="14" t="s">
        <v>1187</v>
      </c>
      <c r="J1417" s="13" t="s">
        <v>1778</v>
      </c>
      <c r="K1417" s="13">
        <v>0.38</v>
      </c>
      <c r="L1417" s="13" t="s">
        <v>4450</v>
      </c>
      <c r="M1417" s="65">
        <v>44924</v>
      </c>
    </row>
    <row r="1418" spans="1:13" ht="15.75" x14ac:dyDescent="0.25">
      <c r="A1418" s="32">
        <v>1414</v>
      </c>
      <c r="B1418" s="13" t="s">
        <v>1772</v>
      </c>
      <c r="C1418" s="13" t="s">
        <v>1772</v>
      </c>
      <c r="D1418" s="13" t="s">
        <v>1800</v>
      </c>
      <c r="E1418" s="13" t="s">
        <v>4451</v>
      </c>
      <c r="F1418" s="13" t="s">
        <v>4452</v>
      </c>
      <c r="G1418" s="13" t="s">
        <v>4453</v>
      </c>
      <c r="H1418" s="13" t="s">
        <v>4454</v>
      </c>
      <c r="I1418" s="14" t="s">
        <v>1187</v>
      </c>
      <c r="J1418" s="13" t="s">
        <v>1778</v>
      </c>
      <c r="K1418" s="13">
        <v>0.38</v>
      </c>
      <c r="L1418" s="13" t="s">
        <v>4455</v>
      </c>
      <c r="M1418" s="65">
        <v>44740</v>
      </c>
    </row>
    <row r="1419" spans="1:13" ht="15.75" x14ac:dyDescent="0.25">
      <c r="A1419" s="32">
        <v>1415</v>
      </c>
      <c r="B1419" s="13" t="s">
        <v>1772</v>
      </c>
      <c r="C1419" s="13" t="s">
        <v>1772</v>
      </c>
      <c r="D1419" s="13" t="s">
        <v>1800</v>
      </c>
      <c r="E1419" s="13" t="s">
        <v>4456</v>
      </c>
      <c r="F1419" s="13" t="s">
        <v>4457</v>
      </c>
      <c r="G1419" s="13" t="s">
        <v>4453</v>
      </c>
      <c r="H1419" s="13" t="s">
        <v>4458</v>
      </c>
      <c r="I1419" s="14" t="s">
        <v>1187</v>
      </c>
      <c r="J1419" s="13" t="s">
        <v>1778</v>
      </c>
      <c r="K1419" s="13">
        <v>0.38</v>
      </c>
      <c r="L1419" s="13" t="s">
        <v>4459</v>
      </c>
      <c r="M1419" s="65">
        <v>44924</v>
      </c>
    </row>
    <row r="1420" spans="1:13" ht="15.75" x14ac:dyDescent="0.25">
      <c r="A1420" s="32">
        <v>1416</v>
      </c>
      <c r="B1420" s="13" t="s">
        <v>1772</v>
      </c>
      <c r="C1420" s="13" t="s">
        <v>1772</v>
      </c>
      <c r="D1420" s="61" t="s">
        <v>1773</v>
      </c>
      <c r="E1420" s="13" t="s">
        <v>1937</v>
      </c>
      <c r="F1420" s="13" t="s">
        <v>4460</v>
      </c>
      <c r="G1420" s="13" t="s">
        <v>2009</v>
      </c>
      <c r="H1420" s="13" t="s">
        <v>4461</v>
      </c>
      <c r="I1420" s="14" t="s">
        <v>1187</v>
      </c>
      <c r="J1420" s="13" t="s">
        <v>1778</v>
      </c>
      <c r="K1420" s="13">
        <v>0.38</v>
      </c>
      <c r="L1420" s="13" t="s">
        <v>4462</v>
      </c>
      <c r="M1420" s="65">
        <v>44885</v>
      </c>
    </row>
    <row r="1421" spans="1:13" ht="15.75" x14ac:dyDescent="0.25">
      <c r="A1421" s="32">
        <v>1417</v>
      </c>
      <c r="B1421" s="13" t="s">
        <v>1772</v>
      </c>
      <c r="C1421" s="13" t="s">
        <v>1772</v>
      </c>
      <c r="D1421" s="61" t="s">
        <v>1773</v>
      </c>
      <c r="E1421" s="13" t="s">
        <v>1860</v>
      </c>
      <c r="F1421" s="13" t="s">
        <v>4463</v>
      </c>
      <c r="G1421" s="13" t="s">
        <v>2009</v>
      </c>
      <c r="H1421" s="13" t="s">
        <v>4464</v>
      </c>
      <c r="I1421" s="14" t="s">
        <v>1187</v>
      </c>
      <c r="J1421" s="13" t="s">
        <v>2142</v>
      </c>
      <c r="K1421" s="13">
        <v>0.38</v>
      </c>
      <c r="L1421" s="13" t="s">
        <v>4465</v>
      </c>
      <c r="M1421" s="65">
        <v>44924</v>
      </c>
    </row>
    <row r="1422" spans="1:13" ht="15.75" x14ac:dyDescent="0.25">
      <c r="A1422" s="32">
        <v>1418</v>
      </c>
      <c r="B1422" s="13" t="s">
        <v>1772</v>
      </c>
      <c r="C1422" s="13" t="s">
        <v>1772</v>
      </c>
      <c r="D1422" s="61" t="s">
        <v>1773</v>
      </c>
      <c r="E1422" s="13" t="s">
        <v>1937</v>
      </c>
      <c r="F1422" s="13" t="s">
        <v>4466</v>
      </c>
      <c r="G1422" s="13" t="s">
        <v>2009</v>
      </c>
      <c r="H1422" s="13" t="s">
        <v>4467</v>
      </c>
      <c r="I1422" s="14" t="s">
        <v>1187</v>
      </c>
      <c r="J1422" s="13" t="s">
        <v>1778</v>
      </c>
      <c r="K1422" s="13">
        <v>0.38</v>
      </c>
      <c r="L1422" s="13" t="s">
        <v>4468</v>
      </c>
      <c r="M1422" s="65">
        <v>44850</v>
      </c>
    </row>
    <row r="1423" spans="1:13" ht="15.75" x14ac:dyDescent="0.25">
      <c r="A1423" s="32">
        <v>1419</v>
      </c>
      <c r="B1423" s="13" t="s">
        <v>1772</v>
      </c>
      <c r="C1423" s="13" t="s">
        <v>1772</v>
      </c>
      <c r="D1423" s="13" t="s">
        <v>1800</v>
      </c>
      <c r="E1423" s="13" t="s">
        <v>2640</v>
      </c>
      <c r="F1423" s="13" t="s">
        <v>4469</v>
      </c>
      <c r="G1423" s="13" t="s">
        <v>4470</v>
      </c>
      <c r="H1423" s="13" t="s">
        <v>4471</v>
      </c>
      <c r="I1423" s="14" t="s">
        <v>12</v>
      </c>
      <c r="J1423" s="13" t="s">
        <v>4472</v>
      </c>
      <c r="K1423" s="13">
        <v>0.22</v>
      </c>
      <c r="L1423" s="13" t="s">
        <v>4473</v>
      </c>
      <c r="M1423" s="65">
        <v>44923</v>
      </c>
    </row>
    <row r="1424" spans="1:13" ht="15.75" x14ac:dyDescent="0.25">
      <c r="A1424" s="32">
        <v>1420</v>
      </c>
      <c r="B1424" s="13" t="s">
        <v>1772</v>
      </c>
      <c r="C1424" s="13" t="s">
        <v>1772</v>
      </c>
      <c r="D1424" s="13" t="s">
        <v>1800</v>
      </c>
      <c r="E1424" s="13" t="s">
        <v>2036</v>
      </c>
      <c r="F1424" s="13" t="s">
        <v>4474</v>
      </c>
      <c r="G1424" s="13" t="s">
        <v>4470</v>
      </c>
      <c r="H1424" s="13" t="s">
        <v>4471</v>
      </c>
      <c r="I1424" s="14" t="s">
        <v>12</v>
      </c>
      <c r="J1424" s="13" t="s">
        <v>4472</v>
      </c>
      <c r="K1424" s="13">
        <v>0.22</v>
      </c>
      <c r="L1424" s="13" t="s">
        <v>4475</v>
      </c>
      <c r="M1424" s="65">
        <v>44923</v>
      </c>
    </row>
    <row r="1425" spans="1:13" ht="15.75" x14ac:dyDescent="0.25">
      <c r="A1425" s="32">
        <v>1421</v>
      </c>
      <c r="B1425" s="13" t="s">
        <v>1772</v>
      </c>
      <c r="C1425" s="13" t="s">
        <v>1772</v>
      </c>
      <c r="D1425" s="61" t="s">
        <v>1773</v>
      </c>
      <c r="E1425" s="13" t="s">
        <v>1860</v>
      </c>
      <c r="F1425" s="13" t="s">
        <v>3318</v>
      </c>
      <c r="G1425" s="13" t="s">
        <v>3155</v>
      </c>
      <c r="H1425" s="13" t="s">
        <v>4476</v>
      </c>
      <c r="I1425" s="14" t="s">
        <v>1187</v>
      </c>
      <c r="J1425" s="13" t="s">
        <v>19</v>
      </c>
      <c r="K1425" s="13">
        <v>0.38</v>
      </c>
      <c r="L1425" s="13" t="s">
        <v>4477</v>
      </c>
      <c r="M1425" s="65">
        <v>44924</v>
      </c>
    </row>
    <row r="1426" spans="1:13" ht="15.75" x14ac:dyDescent="0.25">
      <c r="A1426" s="32">
        <v>1422</v>
      </c>
      <c r="B1426" s="13" t="s">
        <v>1772</v>
      </c>
      <c r="C1426" s="13" t="s">
        <v>1772</v>
      </c>
      <c r="D1426" s="61" t="s">
        <v>1773</v>
      </c>
      <c r="E1426" s="13" t="s">
        <v>1937</v>
      </c>
      <c r="F1426" s="13" t="s">
        <v>4478</v>
      </c>
      <c r="G1426" s="13" t="s">
        <v>3322</v>
      </c>
      <c r="H1426" s="13" t="s">
        <v>4479</v>
      </c>
      <c r="I1426" s="14" t="s">
        <v>1187</v>
      </c>
      <c r="J1426" s="13" t="s">
        <v>1778</v>
      </c>
      <c r="K1426" s="13">
        <v>0.38</v>
      </c>
      <c r="L1426" s="13" t="s">
        <v>4480</v>
      </c>
      <c r="M1426" s="65">
        <v>44649</v>
      </c>
    </row>
    <row r="1427" spans="1:13" ht="15.75" x14ac:dyDescent="0.25">
      <c r="A1427" s="32">
        <v>1423</v>
      </c>
      <c r="B1427" s="13" t="s">
        <v>1772</v>
      </c>
      <c r="C1427" s="13" t="s">
        <v>1772</v>
      </c>
      <c r="D1427" s="61" t="s">
        <v>1773</v>
      </c>
      <c r="E1427" s="13" t="s">
        <v>2168</v>
      </c>
      <c r="F1427" s="13" t="s">
        <v>4481</v>
      </c>
      <c r="G1427" s="13" t="s">
        <v>2837</v>
      </c>
      <c r="H1427" s="13" t="s">
        <v>4482</v>
      </c>
      <c r="I1427" s="14" t="s">
        <v>1187</v>
      </c>
      <c r="J1427" s="13" t="s">
        <v>1778</v>
      </c>
      <c r="K1427" s="13">
        <v>0.38</v>
      </c>
      <c r="L1427" s="13" t="s">
        <v>4483</v>
      </c>
      <c r="M1427" s="65">
        <v>44832</v>
      </c>
    </row>
    <row r="1428" spans="1:13" ht="15.75" x14ac:dyDescent="0.25">
      <c r="A1428" s="32">
        <v>1424</v>
      </c>
      <c r="B1428" s="13" t="s">
        <v>1772</v>
      </c>
      <c r="C1428" s="13" t="s">
        <v>1772</v>
      </c>
      <c r="D1428" s="61" t="s">
        <v>1773</v>
      </c>
      <c r="E1428" s="13" t="s">
        <v>1774</v>
      </c>
      <c r="F1428" s="13" t="s">
        <v>4484</v>
      </c>
      <c r="G1428" s="13" t="s">
        <v>3829</v>
      </c>
      <c r="H1428" s="13" t="s">
        <v>4485</v>
      </c>
      <c r="I1428" s="14" t="s">
        <v>1187</v>
      </c>
      <c r="J1428" s="13" t="s">
        <v>1778</v>
      </c>
      <c r="K1428" s="13">
        <v>0.38</v>
      </c>
      <c r="L1428" s="13" t="s">
        <v>4486</v>
      </c>
      <c r="M1428" s="65">
        <v>44924</v>
      </c>
    </row>
    <row r="1429" spans="1:13" ht="15.75" x14ac:dyDescent="0.25">
      <c r="A1429" s="32">
        <v>1425</v>
      </c>
      <c r="B1429" s="13" t="s">
        <v>1772</v>
      </c>
      <c r="C1429" s="13" t="s">
        <v>1772</v>
      </c>
      <c r="D1429" s="61" t="s">
        <v>1773</v>
      </c>
      <c r="E1429" s="13" t="s">
        <v>2168</v>
      </c>
      <c r="F1429" s="13" t="s">
        <v>4487</v>
      </c>
      <c r="G1429" s="13" t="s">
        <v>2837</v>
      </c>
      <c r="H1429" s="13" t="s">
        <v>4488</v>
      </c>
      <c r="I1429" s="14" t="s">
        <v>1187</v>
      </c>
      <c r="J1429" s="13" t="s">
        <v>1968</v>
      </c>
      <c r="K1429" s="13">
        <v>0.38</v>
      </c>
      <c r="L1429" s="13" t="s">
        <v>4489</v>
      </c>
      <c r="M1429" s="65">
        <v>44924</v>
      </c>
    </row>
    <row r="1430" spans="1:13" ht="15.75" x14ac:dyDescent="0.25">
      <c r="A1430" s="32">
        <v>1426</v>
      </c>
      <c r="B1430" s="13" t="s">
        <v>1772</v>
      </c>
      <c r="C1430" s="13" t="s">
        <v>1772</v>
      </c>
      <c r="D1430" s="13" t="s">
        <v>1800</v>
      </c>
      <c r="E1430" s="13" t="s">
        <v>2036</v>
      </c>
      <c r="F1430" s="13" t="s">
        <v>4490</v>
      </c>
      <c r="G1430" s="13" t="s">
        <v>4491</v>
      </c>
      <c r="H1430" s="13" t="s">
        <v>4492</v>
      </c>
      <c r="I1430" s="14" t="s">
        <v>1187</v>
      </c>
      <c r="J1430" s="13" t="s">
        <v>2080</v>
      </c>
      <c r="K1430" s="13">
        <v>0.38</v>
      </c>
      <c r="L1430" s="13" t="s">
        <v>4493</v>
      </c>
      <c r="M1430" s="65">
        <v>44924</v>
      </c>
    </row>
    <row r="1431" spans="1:13" ht="15.75" x14ac:dyDescent="0.25">
      <c r="A1431" s="32">
        <v>1427</v>
      </c>
      <c r="B1431" s="13" t="s">
        <v>1772</v>
      </c>
      <c r="C1431" s="13" t="s">
        <v>1772</v>
      </c>
      <c r="D1431" s="61" t="s">
        <v>1773</v>
      </c>
      <c r="E1431" s="13" t="s">
        <v>2148</v>
      </c>
      <c r="F1431" s="13" t="s">
        <v>4494</v>
      </c>
      <c r="G1431" s="13" t="s">
        <v>3507</v>
      </c>
      <c r="H1431" s="13" t="s">
        <v>4495</v>
      </c>
      <c r="I1431" s="14" t="s">
        <v>1187</v>
      </c>
      <c r="J1431" s="13" t="s">
        <v>1778</v>
      </c>
      <c r="K1431" s="13">
        <v>0.38</v>
      </c>
      <c r="L1431" s="13" t="s">
        <v>4496</v>
      </c>
      <c r="M1431" s="65">
        <v>44885</v>
      </c>
    </row>
    <row r="1432" spans="1:13" ht="15.75" x14ac:dyDescent="0.25">
      <c r="A1432" s="32">
        <v>1428</v>
      </c>
      <c r="B1432" s="13" t="s">
        <v>1772</v>
      </c>
      <c r="C1432" s="13" t="s">
        <v>1772</v>
      </c>
      <c r="D1432" s="13" t="s">
        <v>1800</v>
      </c>
      <c r="E1432" s="13" t="s">
        <v>2036</v>
      </c>
      <c r="F1432" s="13" t="s">
        <v>4497</v>
      </c>
      <c r="G1432" s="13" t="s">
        <v>2734</v>
      </c>
      <c r="H1432" s="13" t="s">
        <v>4498</v>
      </c>
      <c r="I1432" s="14" t="s">
        <v>1187</v>
      </c>
      <c r="J1432" s="13" t="s">
        <v>1778</v>
      </c>
      <c r="K1432" s="13">
        <v>0.38</v>
      </c>
      <c r="L1432" s="13" t="s">
        <v>4499</v>
      </c>
      <c r="M1432" s="65">
        <v>44747</v>
      </c>
    </row>
    <row r="1433" spans="1:13" ht="15.75" x14ac:dyDescent="0.25">
      <c r="A1433" s="32">
        <v>1429</v>
      </c>
      <c r="B1433" s="13" t="s">
        <v>1772</v>
      </c>
      <c r="C1433" s="13" t="s">
        <v>1772</v>
      </c>
      <c r="D1433" s="61" t="s">
        <v>1773</v>
      </c>
      <c r="E1433" s="13" t="s">
        <v>2148</v>
      </c>
      <c r="F1433" s="13" t="s">
        <v>4500</v>
      </c>
      <c r="G1433" s="13" t="s">
        <v>4501</v>
      </c>
      <c r="H1433" s="13" t="s">
        <v>4502</v>
      </c>
      <c r="I1433" s="14" t="s">
        <v>1187</v>
      </c>
      <c r="J1433" s="13" t="s">
        <v>2286</v>
      </c>
      <c r="K1433" s="13">
        <v>0.38</v>
      </c>
      <c r="L1433" s="13" t="s">
        <v>4503</v>
      </c>
      <c r="M1433" s="65">
        <v>44923</v>
      </c>
    </row>
    <row r="1434" spans="1:13" ht="15.75" x14ac:dyDescent="0.25">
      <c r="A1434" s="32">
        <v>1430</v>
      </c>
      <c r="B1434" s="13" t="s">
        <v>1772</v>
      </c>
      <c r="C1434" s="13" t="s">
        <v>1772</v>
      </c>
      <c r="D1434" s="61" t="s">
        <v>1773</v>
      </c>
      <c r="E1434" s="13" t="s">
        <v>2234</v>
      </c>
      <c r="F1434" s="13" t="s">
        <v>2402</v>
      </c>
      <c r="G1434" s="13" t="s">
        <v>3938</v>
      </c>
      <c r="H1434" s="13" t="s">
        <v>4504</v>
      </c>
      <c r="I1434" s="14" t="s">
        <v>1187</v>
      </c>
      <c r="J1434" s="13" t="s">
        <v>4505</v>
      </c>
      <c r="K1434" s="13">
        <v>0.38</v>
      </c>
      <c r="L1434" s="13" t="s">
        <v>4506</v>
      </c>
      <c r="M1434" s="65">
        <v>44925</v>
      </c>
    </row>
    <row r="1435" spans="1:13" ht="15.75" x14ac:dyDescent="0.25">
      <c r="A1435" s="32">
        <v>1431</v>
      </c>
      <c r="B1435" s="13" t="s">
        <v>1772</v>
      </c>
      <c r="C1435" s="13" t="s">
        <v>1772</v>
      </c>
      <c r="D1435" s="13" t="s">
        <v>1800</v>
      </c>
      <c r="E1435" s="13" t="s">
        <v>4507</v>
      </c>
      <c r="F1435" s="13" t="s">
        <v>4508</v>
      </c>
      <c r="G1435" s="13" t="s">
        <v>3854</v>
      </c>
      <c r="H1435" s="13" t="s">
        <v>4509</v>
      </c>
      <c r="I1435" s="14" t="s">
        <v>1187</v>
      </c>
      <c r="J1435" s="13" t="s">
        <v>1778</v>
      </c>
      <c r="K1435" s="13">
        <v>0.38</v>
      </c>
      <c r="L1435" s="13" t="s">
        <v>4510</v>
      </c>
      <c r="M1435" s="65">
        <v>44674</v>
      </c>
    </row>
    <row r="1436" spans="1:13" ht="15.75" x14ac:dyDescent="0.25">
      <c r="A1436" s="32">
        <v>1432</v>
      </c>
      <c r="B1436" s="13" t="s">
        <v>1772</v>
      </c>
      <c r="C1436" s="13" t="s">
        <v>1772</v>
      </c>
      <c r="D1436" s="13" t="s">
        <v>1800</v>
      </c>
      <c r="E1436" s="13" t="s">
        <v>4511</v>
      </c>
      <c r="F1436" s="13" t="s">
        <v>4512</v>
      </c>
      <c r="G1436" s="13" t="s">
        <v>4423</v>
      </c>
      <c r="H1436" s="13" t="s">
        <v>4513</v>
      </c>
      <c r="I1436" s="14" t="s">
        <v>1187</v>
      </c>
      <c r="J1436" s="13" t="s">
        <v>1778</v>
      </c>
      <c r="K1436" s="13">
        <v>0.38</v>
      </c>
      <c r="L1436" s="13" t="s">
        <v>4514</v>
      </c>
      <c r="M1436" s="65">
        <v>44747</v>
      </c>
    </row>
    <row r="1437" spans="1:13" ht="15.75" x14ac:dyDescent="0.25">
      <c r="A1437" s="32">
        <v>1433</v>
      </c>
      <c r="B1437" s="13" t="s">
        <v>1772</v>
      </c>
      <c r="C1437" s="13" t="s">
        <v>1772</v>
      </c>
      <c r="D1437" s="61" t="s">
        <v>1773</v>
      </c>
      <c r="E1437" s="13" t="s">
        <v>1908</v>
      </c>
      <c r="F1437" s="13" t="s">
        <v>4515</v>
      </c>
      <c r="G1437" s="13" t="s">
        <v>4516</v>
      </c>
      <c r="H1437" s="13" t="s">
        <v>4517</v>
      </c>
      <c r="I1437" s="14" t="s">
        <v>1187</v>
      </c>
      <c r="J1437" s="13" t="s">
        <v>1778</v>
      </c>
      <c r="K1437" s="13">
        <v>0.38</v>
      </c>
      <c r="L1437" s="13" t="s">
        <v>4518</v>
      </c>
      <c r="M1437" s="65">
        <v>44925</v>
      </c>
    </row>
    <row r="1438" spans="1:13" ht="15.75" x14ac:dyDescent="0.25">
      <c r="A1438" s="32">
        <v>1434</v>
      </c>
      <c r="B1438" s="13" t="s">
        <v>1772</v>
      </c>
      <c r="C1438" s="13" t="s">
        <v>1772</v>
      </c>
      <c r="D1438" s="61" t="s">
        <v>1773</v>
      </c>
      <c r="E1438" s="13" t="s">
        <v>1811</v>
      </c>
      <c r="F1438" s="13" t="s">
        <v>4519</v>
      </c>
      <c r="G1438" s="13" t="s">
        <v>4520</v>
      </c>
      <c r="H1438" s="13" t="s">
        <v>4521</v>
      </c>
      <c r="I1438" s="14" t="s">
        <v>1187</v>
      </c>
      <c r="J1438" s="13" t="s">
        <v>4522</v>
      </c>
      <c r="K1438" s="13">
        <v>0.38</v>
      </c>
      <c r="L1438" s="13" t="s">
        <v>4523</v>
      </c>
      <c r="M1438" s="65">
        <v>44883</v>
      </c>
    </row>
    <row r="1439" spans="1:13" ht="15.75" x14ac:dyDescent="0.25">
      <c r="A1439" s="32">
        <v>1435</v>
      </c>
      <c r="B1439" s="13" t="s">
        <v>1772</v>
      </c>
      <c r="C1439" s="13" t="s">
        <v>1772</v>
      </c>
      <c r="D1439" s="61" t="s">
        <v>1773</v>
      </c>
      <c r="E1439" s="13" t="s">
        <v>2071</v>
      </c>
      <c r="F1439" s="13" t="s">
        <v>4524</v>
      </c>
      <c r="G1439" s="13" t="s">
        <v>3278</v>
      </c>
      <c r="H1439" s="13" t="s">
        <v>4525</v>
      </c>
      <c r="I1439" s="14" t="s">
        <v>1187</v>
      </c>
      <c r="J1439" s="13" t="s">
        <v>1778</v>
      </c>
      <c r="K1439" s="13">
        <v>0.38</v>
      </c>
      <c r="L1439" s="13" t="s">
        <v>4526</v>
      </c>
      <c r="M1439" s="65">
        <v>44925</v>
      </c>
    </row>
    <row r="1440" spans="1:13" ht="15.75" x14ac:dyDescent="0.25">
      <c r="A1440" s="32">
        <v>1436</v>
      </c>
      <c r="B1440" s="13" t="s">
        <v>1772</v>
      </c>
      <c r="C1440" s="13" t="s">
        <v>1772</v>
      </c>
      <c r="D1440" s="61" t="s">
        <v>1773</v>
      </c>
      <c r="E1440" s="13" t="s">
        <v>2148</v>
      </c>
      <c r="F1440" s="13" t="s">
        <v>4527</v>
      </c>
      <c r="G1440" s="13" t="s">
        <v>3807</v>
      </c>
      <c r="H1440" s="13" t="s">
        <v>4528</v>
      </c>
      <c r="I1440" s="14" t="s">
        <v>1187</v>
      </c>
      <c r="J1440" s="13" t="s">
        <v>4529</v>
      </c>
      <c r="K1440" s="13">
        <v>0.38</v>
      </c>
      <c r="L1440" s="13" t="s">
        <v>4530</v>
      </c>
      <c r="M1440" s="65">
        <v>44923</v>
      </c>
    </row>
    <row r="1441" spans="1:13" ht="15.75" x14ac:dyDescent="0.25">
      <c r="A1441" s="32">
        <v>1437</v>
      </c>
      <c r="B1441" s="13" t="s">
        <v>1772</v>
      </c>
      <c r="C1441" s="13" t="s">
        <v>1772</v>
      </c>
      <c r="D1441" s="61" t="s">
        <v>1773</v>
      </c>
      <c r="E1441" s="13" t="s">
        <v>4531</v>
      </c>
      <c r="F1441" s="13" t="s">
        <v>4532</v>
      </c>
      <c r="G1441" s="13" t="s">
        <v>4533</v>
      </c>
      <c r="H1441" s="13" t="s">
        <v>4534</v>
      </c>
      <c r="I1441" s="14" t="s">
        <v>1187</v>
      </c>
      <c r="J1441" s="13" t="s">
        <v>4535</v>
      </c>
      <c r="K1441" s="13">
        <v>0.38</v>
      </c>
      <c r="L1441" s="13" t="s">
        <v>4536</v>
      </c>
      <c r="M1441" s="65">
        <v>44923</v>
      </c>
    </row>
    <row r="1442" spans="1:13" ht="15.75" x14ac:dyDescent="0.25">
      <c r="A1442" s="32">
        <v>1438</v>
      </c>
      <c r="B1442" s="13" t="s">
        <v>1772</v>
      </c>
      <c r="C1442" s="13" t="s">
        <v>1772</v>
      </c>
      <c r="D1442" s="61" t="s">
        <v>1773</v>
      </c>
      <c r="E1442" s="13" t="s">
        <v>1811</v>
      </c>
      <c r="F1442" s="13" t="s">
        <v>4537</v>
      </c>
      <c r="G1442" s="13" t="s">
        <v>2518</v>
      </c>
      <c r="H1442" s="13" t="s">
        <v>4538</v>
      </c>
      <c r="I1442" s="14" t="s">
        <v>1187</v>
      </c>
      <c r="J1442" s="13" t="s">
        <v>1778</v>
      </c>
      <c r="K1442" s="13">
        <v>0.38</v>
      </c>
      <c r="L1442" s="13" t="s">
        <v>4539</v>
      </c>
      <c r="M1442" s="65">
        <v>44924</v>
      </c>
    </row>
    <row r="1443" spans="1:13" ht="15.75" x14ac:dyDescent="0.25">
      <c r="A1443" s="32">
        <v>1439</v>
      </c>
      <c r="B1443" s="13" t="s">
        <v>1772</v>
      </c>
      <c r="C1443" s="13" t="s">
        <v>1772</v>
      </c>
      <c r="D1443" s="13" t="s">
        <v>1800</v>
      </c>
      <c r="E1443" s="13" t="s">
        <v>1841</v>
      </c>
      <c r="F1443" s="13" t="s">
        <v>2741</v>
      </c>
      <c r="G1443" s="13" t="s">
        <v>2742</v>
      </c>
      <c r="H1443" s="13" t="s">
        <v>4540</v>
      </c>
      <c r="I1443" s="14" t="s">
        <v>1187</v>
      </c>
      <c r="J1443" s="13" t="s">
        <v>2003</v>
      </c>
      <c r="K1443" s="13">
        <v>0.38</v>
      </c>
      <c r="L1443" s="13" t="s">
        <v>4541</v>
      </c>
      <c r="M1443" s="65">
        <v>44848</v>
      </c>
    </row>
    <row r="1444" spans="1:13" ht="15.75" x14ac:dyDescent="0.25">
      <c r="A1444" s="32">
        <v>1440</v>
      </c>
      <c r="B1444" s="13" t="s">
        <v>1772</v>
      </c>
      <c r="C1444" s="13" t="s">
        <v>1772</v>
      </c>
      <c r="D1444" s="13" t="s">
        <v>1800</v>
      </c>
      <c r="E1444" s="13" t="s">
        <v>2679</v>
      </c>
      <c r="F1444" s="13" t="s">
        <v>4542</v>
      </c>
      <c r="G1444" s="13" t="s">
        <v>4543</v>
      </c>
      <c r="H1444" s="13" t="s">
        <v>4544</v>
      </c>
      <c r="I1444" s="14" t="s">
        <v>1187</v>
      </c>
      <c r="J1444" s="13" t="s">
        <v>375</v>
      </c>
      <c r="K1444" s="13">
        <v>0.38</v>
      </c>
      <c r="L1444" s="13" t="s">
        <v>4545</v>
      </c>
      <c r="M1444" s="65">
        <v>44924</v>
      </c>
    </row>
    <row r="1445" spans="1:13" ht="15.75" x14ac:dyDescent="0.25">
      <c r="A1445" s="32">
        <v>1441</v>
      </c>
      <c r="B1445" s="13" t="s">
        <v>1772</v>
      </c>
      <c r="C1445" s="13" t="s">
        <v>1772</v>
      </c>
      <c r="D1445" s="13" t="s">
        <v>1800</v>
      </c>
      <c r="E1445" s="13" t="s">
        <v>2036</v>
      </c>
      <c r="F1445" s="13" t="s">
        <v>4546</v>
      </c>
      <c r="G1445" s="13" t="s">
        <v>4543</v>
      </c>
      <c r="H1445" s="13" t="s">
        <v>4547</v>
      </c>
      <c r="I1445" s="14" t="s">
        <v>1187</v>
      </c>
      <c r="J1445" s="13" t="s">
        <v>1778</v>
      </c>
      <c r="K1445" s="13">
        <v>0.38</v>
      </c>
      <c r="L1445" s="13" t="s">
        <v>4548</v>
      </c>
      <c r="M1445" s="65">
        <v>44925</v>
      </c>
    </row>
    <row r="1446" spans="1:13" ht="15.75" x14ac:dyDescent="0.25">
      <c r="A1446" s="32">
        <v>1442</v>
      </c>
      <c r="B1446" s="13" t="s">
        <v>1772</v>
      </c>
      <c r="C1446" s="13" t="s">
        <v>1772</v>
      </c>
      <c r="D1446" s="13" t="s">
        <v>1800</v>
      </c>
      <c r="E1446" s="13" t="s">
        <v>2036</v>
      </c>
      <c r="F1446" s="13" t="s">
        <v>4549</v>
      </c>
      <c r="G1446" s="13" t="s">
        <v>4550</v>
      </c>
      <c r="H1446" s="13" t="s">
        <v>4551</v>
      </c>
      <c r="I1446" s="14" t="s">
        <v>1187</v>
      </c>
      <c r="J1446" s="13" t="s">
        <v>1778</v>
      </c>
      <c r="K1446" s="13">
        <v>0.38</v>
      </c>
      <c r="L1446" s="13" t="s">
        <v>4552</v>
      </c>
      <c r="M1446" s="65">
        <v>44924</v>
      </c>
    </row>
    <row r="1447" spans="1:13" ht="15.75" x14ac:dyDescent="0.25">
      <c r="A1447" s="32">
        <v>1443</v>
      </c>
      <c r="B1447" s="13" t="s">
        <v>1772</v>
      </c>
      <c r="C1447" s="13" t="s">
        <v>1772</v>
      </c>
      <c r="D1447" s="13" t="s">
        <v>1800</v>
      </c>
      <c r="E1447" s="13" t="s">
        <v>2036</v>
      </c>
      <c r="F1447" s="13" t="s">
        <v>4553</v>
      </c>
      <c r="G1447" s="13" t="s">
        <v>4554</v>
      </c>
      <c r="H1447" s="13" t="s">
        <v>4555</v>
      </c>
      <c r="I1447" s="14" t="s">
        <v>1187</v>
      </c>
      <c r="J1447" s="13" t="s">
        <v>2080</v>
      </c>
      <c r="K1447" s="13">
        <v>0.38</v>
      </c>
      <c r="L1447" s="13" t="s">
        <v>4556</v>
      </c>
      <c r="M1447" s="65">
        <v>44924</v>
      </c>
    </row>
    <row r="1448" spans="1:13" ht="15.75" x14ac:dyDescent="0.25">
      <c r="A1448" s="32">
        <v>1444</v>
      </c>
      <c r="B1448" s="13" t="s">
        <v>1772</v>
      </c>
      <c r="C1448" s="13" t="s">
        <v>1772</v>
      </c>
      <c r="D1448" s="13" t="s">
        <v>1800</v>
      </c>
      <c r="E1448" s="13" t="s">
        <v>2036</v>
      </c>
      <c r="F1448" s="13" t="s">
        <v>4557</v>
      </c>
      <c r="G1448" s="13" t="s">
        <v>4558</v>
      </c>
      <c r="H1448" s="13" t="s">
        <v>4559</v>
      </c>
      <c r="I1448" s="14" t="s">
        <v>1187</v>
      </c>
      <c r="J1448" s="13" t="s">
        <v>3464</v>
      </c>
      <c r="K1448" s="13">
        <v>0.38</v>
      </c>
      <c r="L1448" s="13" t="s">
        <v>4560</v>
      </c>
      <c r="M1448" s="65">
        <v>44924</v>
      </c>
    </row>
    <row r="1449" spans="1:13" ht="15.75" x14ac:dyDescent="0.25">
      <c r="A1449" s="32">
        <v>1445</v>
      </c>
      <c r="B1449" s="13" t="s">
        <v>1772</v>
      </c>
      <c r="C1449" s="13" t="s">
        <v>1772</v>
      </c>
      <c r="D1449" s="13" t="s">
        <v>1800</v>
      </c>
      <c r="E1449" s="13" t="s">
        <v>2036</v>
      </c>
      <c r="F1449" s="13" t="s">
        <v>4561</v>
      </c>
      <c r="G1449" s="13" t="s">
        <v>4558</v>
      </c>
      <c r="H1449" s="13" t="s">
        <v>4562</v>
      </c>
      <c r="I1449" s="14" t="s">
        <v>1187</v>
      </c>
      <c r="J1449" s="13" t="s">
        <v>1778</v>
      </c>
      <c r="K1449" s="13">
        <v>0.38</v>
      </c>
      <c r="L1449" s="13" t="s">
        <v>4563</v>
      </c>
      <c r="M1449" s="65">
        <v>44924</v>
      </c>
    </row>
    <row r="1450" spans="1:13" ht="15.75" x14ac:dyDescent="0.25">
      <c r="A1450" s="32">
        <v>1446</v>
      </c>
      <c r="B1450" s="13" t="s">
        <v>1772</v>
      </c>
      <c r="C1450" s="13" t="s">
        <v>1772</v>
      </c>
      <c r="D1450" s="13" t="s">
        <v>1800</v>
      </c>
      <c r="E1450" s="13" t="s">
        <v>2679</v>
      </c>
      <c r="F1450" s="13" t="s">
        <v>4564</v>
      </c>
      <c r="G1450" s="13" t="s">
        <v>4565</v>
      </c>
      <c r="H1450" s="13" t="s">
        <v>4566</v>
      </c>
      <c r="I1450" s="14" t="s">
        <v>1187</v>
      </c>
      <c r="J1450" s="13" t="s">
        <v>1778</v>
      </c>
      <c r="K1450" s="13">
        <v>0.38</v>
      </c>
      <c r="L1450" s="13" t="s">
        <v>4567</v>
      </c>
      <c r="M1450" s="65">
        <v>44924</v>
      </c>
    </row>
    <row r="1451" spans="1:13" ht="15.75" x14ac:dyDescent="0.25">
      <c r="A1451" s="32">
        <v>1447</v>
      </c>
      <c r="B1451" s="13" t="s">
        <v>1772</v>
      </c>
      <c r="C1451" s="13" t="s">
        <v>1772</v>
      </c>
      <c r="D1451" s="13" t="s">
        <v>1800</v>
      </c>
      <c r="E1451" s="13" t="s">
        <v>1825</v>
      </c>
      <c r="F1451" s="13" t="s">
        <v>4568</v>
      </c>
      <c r="G1451" s="13" t="s">
        <v>4569</v>
      </c>
      <c r="H1451" s="13" t="s">
        <v>4570</v>
      </c>
      <c r="I1451" s="14" t="s">
        <v>12</v>
      </c>
      <c r="J1451" s="13" t="s">
        <v>4571</v>
      </c>
      <c r="K1451" s="13">
        <v>0.22</v>
      </c>
      <c r="L1451" s="13" t="s">
        <v>4572</v>
      </c>
      <c r="M1451" s="65">
        <v>44923</v>
      </c>
    </row>
    <row r="1452" spans="1:13" ht="15.75" x14ac:dyDescent="0.25">
      <c r="A1452" s="32">
        <v>1448</v>
      </c>
      <c r="B1452" s="13" t="s">
        <v>1772</v>
      </c>
      <c r="C1452" s="13" t="s">
        <v>1772</v>
      </c>
      <c r="D1452" s="13" t="s">
        <v>1800</v>
      </c>
      <c r="E1452" s="13" t="s">
        <v>2049</v>
      </c>
      <c r="F1452" s="13" t="s">
        <v>4573</v>
      </c>
      <c r="G1452" s="13" t="s">
        <v>2323</v>
      </c>
      <c r="H1452" s="13" t="s">
        <v>4574</v>
      </c>
      <c r="I1452" s="14" t="s">
        <v>1187</v>
      </c>
      <c r="J1452" s="13" t="s">
        <v>4575</v>
      </c>
      <c r="K1452" s="13">
        <v>0.38</v>
      </c>
      <c r="L1452" s="13" t="s">
        <v>4576</v>
      </c>
      <c r="M1452" s="65">
        <v>44925</v>
      </c>
    </row>
    <row r="1453" spans="1:13" ht="15.75" x14ac:dyDescent="0.25">
      <c r="A1453" s="32">
        <v>1449</v>
      </c>
      <c r="B1453" s="13" t="s">
        <v>1772</v>
      </c>
      <c r="C1453" s="13" t="s">
        <v>1772</v>
      </c>
      <c r="D1453" s="61" t="s">
        <v>1773</v>
      </c>
      <c r="E1453" s="13" t="s">
        <v>2196</v>
      </c>
      <c r="F1453" s="13" t="s">
        <v>4577</v>
      </c>
      <c r="G1453" s="13" t="s">
        <v>1873</v>
      </c>
      <c r="H1453" s="13" t="s">
        <v>4578</v>
      </c>
      <c r="I1453" s="14" t="s">
        <v>1187</v>
      </c>
      <c r="J1453" s="13" t="s">
        <v>1778</v>
      </c>
      <c r="K1453" s="13">
        <v>0.38</v>
      </c>
      <c r="L1453" s="13" t="s">
        <v>4579</v>
      </c>
      <c r="M1453" s="65">
        <v>44924</v>
      </c>
    </row>
    <row r="1454" spans="1:13" ht="15.75" x14ac:dyDescent="0.25">
      <c r="A1454" s="32">
        <v>1450</v>
      </c>
      <c r="B1454" s="13" t="s">
        <v>1772</v>
      </c>
      <c r="C1454" s="13" t="s">
        <v>1772</v>
      </c>
      <c r="D1454" s="61" t="s">
        <v>1773</v>
      </c>
      <c r="E1454" s="13" t="s">
        <v>1937</v>
      </c>
      <c r="F1454" s="13" t="s">
        <v>4580</v>
      </c>
      <c r="G1454" s="13" t="s">
        <v>4581</v>
      </c>
      <c r="H1454" s="13" t="s">
        <v>4582</v>
      </c>
      <c r="I1454" s="14" t="s">
        <v>1187</v>
      </c>
      <c r="J1454" s="13" t="s">
        <v>1778</v>
      </c>
      <c r="K1454" s="13">
        <v>0.38</v>
      </c>
      <c r="L1454" s="13" t="s">
        <v>4583</v>
      </c>
      <c r="M1454" s="65">
        <v>44784</v>
      </c>
    </row>
    <row r="1455" spans="1:13" ht="15.75" x14ac:dyDescent="0.25">
      <c r="A1455" s="32">
        <v>1451</v>
      </c>
      <c r="B1455" s="13" t="s">
        <v>1772</v>
      </c>
      <c r="C1455" s="13" t="s">
        <v>1772</v>
      </c>
      <c r="D1455" s="61" t="s">
        <v>1773</v>
      </c>
      <c r="E1455" s="13" t="s">
        <v>1937</v>
      </c>
      <c r="F1455" s="13" t="s">
        <v>4584</v>
      </c>
      <c r="G1455" s="13" t="s">
        <v>3383</v>
      </c>
      <c r="H1455" s="13" t="s">
        <v>4585</v>
      </c>
      <c r="I1455" s="14" t="s">
        <v>1187</v>
      </c>
      <c r="J1455" s="13" t="s">
        <v>1778</v>
      </c>
      <c r="K1455" s="13">
        <v>0.38</v>
      </c>
      <c r="L1455" s="13" t="s">
        <v>4586</v>
      </c>
      <c r="M1455" s="65">
        <v>44633</v>
      </c>
    </row>
    <row r="1456" spans="1:13" ht="15.75" x14ac:dyDescent="0.25">
      <c r="A1456" s="32">
        <v>1452</v>
      </c>
      <c r="B1456" s="13" t="s">
        <v>1772</v>
      </c>
      <c r="C1456" s="13" t="s">
        <v>1772</v>
      </c>
      <c r="D1456" s="61" t="s">
        <v>1773</v>
      </c>
      <c r="E1456" s="13" t="s">
        <v>4587</v>
      </c>
      <c r="F1456" s="13" t="s">
        <v>4588</v>
      </c>
      <c r="G1456" s="13" t="s">
        <v>2454</v>
      </c>
      <c r="H1456" s="13" t="s">
        <v>4589</v>
      </c>
      <c r="I1456" s="14" t="s">
        <v>1187</v>
      </c>
      <c r="J1456" s="13" t="s">
        <v>1778</v>
      </c>
      <c r="K1456" s="13">
        <v>0.38</v>
      </c>
      <c r="L1456" s="13" t="s">
        <v>4590</v>
      </c>
      <c r="M1456" s="65">
        <v>44855</v>
      </c>
    </row>
    <row r="1457" spans="1:13" ht="15.75" x14ac:dyDescent="0.25">
      <c r="A1457" s="32">
        <v>1453</v>
      </c>
      <c r="B1457" s="13" t="s">
        <v>1772</v>
      </c>
      <c r="C1457" s="13" t="s">
        <v>1772</v>
      </c>
      <c r="D1457" s="61" t="s">
        <v>1773</v>
      </c>
      <c r="E1457" s="13" t="s">
        <v>1937</v>
      </c>
      <c r="F1457" s="13" t="s">
        <v>4591</v>
      </c>
      <c r="G1457" s="13" t="s">
        <v>4592</v>
      </c>
      <c r="H1457" s="13" t="s">
        <v>4593</v>
      </c>
      <c r="I1457" s="14" t="s">
        <v>1187</v>
      </c>
      <c r="J1457" s="13" t="s">
        <v>1815</v>
      </c>
      <c r="K1457" s="13">
        <v>0.38</v>
      </c>
      <c r="L1457" s="13" t="s">
        <v>4594</v>
      </c>
      <c r="M1457" s="65">
        <v>44571</v>
      </c>
    </row>
    <row r="1458" spans="1:13" ht="15.75" x14ac:dyDescent="0.25">
      <c r="A1458" s="32">
        <v>1454</v>
      </c>
      <c r="B1458" s="13" t="s">
        <v>1772</v>
      </c>
      <c r="C1458" s="13" t="s">
        <v>1772</v>
      </c>
      <c r="D1458" s="61" t="s">
        <v>1773</v>
      </c>
      <c r="E1458" s="13" t="s">
        <v>1937</v>
      </c>
      <c r="F1458" s="13" t="s">
        <v>4595</v>
      </c>
      <c r="G1458" s="13" t="s">
        <v>4581</v>
      </c>
      <c r="H1458" s="13" t="s">
        <v>4596</v>
      </c>
      <c r="I1458" s="14" t="s">
        <v>1187</v>
      </c>
      <c r="J1458" s="13" t="s">
        <v>1778</v>
      </c>
      <c r="K1458" s="13">
        <v>0.38</v>
      </c>
      <c r="L1458" s="13" t="s">
        <v>4597</v>
      </c>
      <c r="M1458" s="65">
        <v>44924</v>
      </c>
    </row>
    <row r="1459" spans="1:13" ht="15.75" x14ac:dyDescent="0.25">
      <c r="A1459" s="32">
        <v>1455</v>
      </c>
      <c r="B1459" s="13" t="s">
        <v>1772</v>
      </c>
      <c r="C1459" s="13" t="s">
        <v>1772</v>
      </c>
      <c r="D1459" s="61" t="s">
        <v>1773</v>
      </c>
      <c r="E1459" s="13" t="s">
        <v>1937</v>
      </c>
      <c r="F1459" s="13" t="s">
        <v>4598</v>
      </c>
      <c r="G1459" s="13" t="s">
        <v>4581</v>
      </c>
      <c r="H1459" s="13" t="s">
        <v>4599</v>
      </c>
      <c r="I1459" s="14" t="s">
        <v>1187</v>
      </c>
      <c r="J1459" s="13" t="s">
        <v>1778</v>
      </c>
      <c r="K1459" s="13">
        <v>0.38</v>
      </c>
      <c r="L1459" s="13" t="s">
        <v>4600</v>
      </c>
      <c r="M1459" s="65">
        <v>44924</v>
      </c>
    </row>
    <row r="1460" spans="1:13" ht="15.75" x14ac:dyDescent="0.25">
      <c r="A1460" s="32">
        <v>1456</v>
      </c>
      <c r="B1460" s="13" t="s">
        <v>1772</v>
      </c>
      <c r="C1460" s="13" t="s">
        <v>1772</v>
      </c>
      <c r="D1460" s="61" t="s">
        <v>1773</v>
      </c>
      <c r="E1460" s="13" t="s">
        <v>2196</v>
      </c>
      <c r="F1460" s="13" t="s">
        <v>4601</v>
      </c>
      <c r="G1460" s="13" t="s">
        <v>4602</v>
      </c>
      <c r="H1460" s="13" t="s">
        <v>4603</v>
      </c>
      <c r="I1460" s="14" t="s">
        <v>1187</v>
      </c>
      <c r="J1460" s="13" t="s">
        <v>2537</v>
      </c>
      <c r="K1460" s="13">
        <v>0.38</v>
      </c>
      <c r="L1460" s="13" t="s">
        <v>4604</v>
      </c>
      <c r="M1460" s="65">
        <v>44924</v>
      </c>
    </row>
    <row r="1461" spans="1:13" ht="15.75" x14ac:dyDescent="0.25">
      <c r="A1461" s="32">
        <v>1457</v>
      </c>
      <c r="B1461" s="13" t="s">
        <v>1772</v>
      </c>
      <c r="C1461" s="13" t="s">
        <v>1772</v>
      </c>
      <c r="D1461" s="61" t="s">
        <v>1773</v>
      </c>
      <c r="E1461" s="13" t="s">
        <v>2196</v>
      </c>
      <c r="F1461" s="13" t="s">
        <v>4605</v>
      </c>
      <c r="G1461" s="13" t="s">
        <v>4602</v>
      </c>
      <c r="H1461" s="13" t="s">
        <v>4606</v>
      </c>
      <c r="I1461" s="14" t="s">
        <v>1187</v>
      </c>
      <c r="J1461" s="13" t="s">
        <v>1778</v>
      </c>
      <c r="K1461" s="13">
        <v>0.38</v>
      </c>
      <c r="L1461" s="13" t="s">
        <v>4607</v>
      </c>
      <c r="M1461" s="65">
        <v>44924</v>
      </c>
    </row>
    <row r="1462" spans="1:13" ht="15.75" x14ac:dyDescent="0.25">
      <c r="A1462" s="32">
        <v>1458</v>
      </c>
      <c r="B1462" s="13" t="s">
        <v>1772</v>
      </c>
      <c r="C1462" s="13" t="s">
        <v>1772</v>
      </c>
      <c r="D1462" s="61" t="s">
        <v>1773</v>
      </c>
      <c r="E1462" s="13" t="s">
        <v>1860</v>
      </c>
      <c r="F1462" s="13" t="s">
        <v>4608</v>
      </c>
      <c r="G1462" s="13" t="s">
        <v>4329</v>
      </c>
      <c r="H1462" s="13" t="s">
        <v>4609</v>
      </c>
      <c r="I1462" s="14" t="s">
        <v>1187</v>
      </c>
      <c r="J1462" s="13" t="s">
        <v>1778</v>
      </c>
      <c r="K1462" s="13">
        <v>0.38</v>
      </c>
      <c r="L1462" s="13" t="s">
        <v>4610</v>
      </c>
      <c r="M1462" s="65">
        <v>44872</v>
      </c>
    </row>
    <row r="1463" spans="1:13" ht="15.75" x14ac:dyDescent="0.25">
      <c r="A1463" s="32">
        <v>1459</v>
      </c>
      <c r="B1463" s="13" t="s">
        <v>1772</v>
      </c>
      <c r="C1463" s="13" t="s">
        <v>1772</v>
      </c>
      <c r="D1463" s="61" t="s">
        <v>1773</v>
      </c>
      <c r="E1463" s="13" t="s">
        <v>1937</v>
      </c>
      <c r="F1463" s="13" t="s">
        <v>4611</v>
      </c>
      <c r="G1463" s="13" t="s">
        <v>4329</v>
      </c>
      <c r="H1463" s="13" t="s">
        <v>4612</v>
      </c>
      <c r="I1463" s="14" t="s">
        <v>1187</v>
      </c>
      <c r="J1463" s="13" t="s">
        <v>1778</v>
      </c>
      <c r="K1463" s="13">
        <v>0.38</v>
      </c>
      <c r="L1463" s="13" t="s">
        <v>4613</v>
      </c>
      <c r="M1463" s="65">
        <v>44646</v>
      </c>
    </row>
    <row r="1464" spans="1:13" ht="15.75" x14ac:dyDescent="0.25">
      <c r="A1464" s="32">
        <v>1460</v>
      </c>
      <c r="B1464" s="13" t="s">
        <v>1772</v>
      </c>
      <c r="C1464" s="13" t="s">
        <v>1772</v>
      </c>
      <c r="D1464" s="61" t="s">
        <v>1773</v>
      </c>
      <c r="E1464" s="13" t="s">
        <v>1937</v>
      </c>
      <c r="F1464" s="13" t="s">
        <v>4614</v>
      </c>
      <c r="G1464" s="13" t="s">
        <v>4329</v>
      </c>
      <c r="H1464" s="13" t="s">
        <v>4615</v>
      </c>
      <c r="I1464" s="14" t="s">
        <v>1187</v>
      </c>
      <c r="J1464" s="13" t="s">
        <v>1778</v>
      </c>
      <c r="K1464" s="13">
        <v>0.38</v>
      </c>
      <c r="L1464" s="13" t="s">
        <v>4616</v>
      </c>
      <c r="M1464" s="65">
        <v>44848</v>
      </c>
    </row>
    <row r="1465" spans="1:13" ht="15.75" x14ac:dyDescent="0.25">
      <c r="A1465" s="32">
        <v>1461</v>
      </c>
      <c r="B1465" s="13" t="s">
        <v>1772</v>
      </c>
      <c r="C1465" s="13" t="s">
        <v>1772</v>
      </c>
      <c r="D1465" s="13" t="s">
        <v>1800</v>
      </c>
      <c r="E1465" s="13" t="s">
        <v>2148</v>
      </c>
      <c r="F1465" s="13" t="s">
        <v>4617</v>
      </c>
      <c r="G1465" s="13" t="s">
        <v>2150</v>
      </c>
      <c r="H1465" s="13" t="s">
        <v>4618</v>
      </c>
      <c r="I1465" s="14" t="s">
        <v>1187</v>
      </c>
      <c r="J1465" s="13" t="s">
        <v>1778</v>
      </c>
      <c r="K1465" s="13">
        <v>0.38</v>
      </c>
      <c r="L1465" s="13" t="s">
        <v>4619</v>
      </c>
      <c r="M1465" s="65">
        <v>44758</v>
      </c>
    </row>
    <row r="1466" spans="1:13" ht="15.75" x14ac:dyDescent="0.25">
      <c r="A1466" s="32">
        <v>1462</v>
      </c>
      <c r="B1466" s="13" t="s">
        <v>1772</v>
      </c>
      <c r="C1466" s="13" t="s">
        <v>1772</v>
      </c>
      <c r="D1466" s="61" t="s">
        <v>1773</v>
      </c>
      <c r="E1466" s="13" t="s">
        <v>4620</v>
      </c>
      <c r="F1466" s="13" t="s">
        <v>4621</v>
      </c>
      <c r="G1466" s="13" t="s">
        <v>4131</v>
      </c>
      <c r="H1466" s="13" t="s">
        <v>4622</v>
      </c>
      <c r="I1466" s="14" t="s">
        <v>1187</v>
      </c>
      <c r="J1466" s="13" t="s">
        <v>1778</v>
      </c>
      <c r="K1466" s="13">
        <v>0.38</v>
      </c>
      <c r="L1466" s="13" t="s">
        <v>4623</v>
      </c>
      <c r="M1466" s="65">
        <v>44924</v>
      </c>
    </row>
    <row r="1467" spans="1:13" ht="15.75" x14ac:dyDescent="0.25">
      <c r="A1467" s="32">
        <v>1463</v>
      </c>
      <c r="B1467" s="13" t="s">
        <v>1772</v>
      </c>
      <c r="C1467" s="13" t="s">
        <v>1772</v>
      </c>
      <c r="D1467" s="61" t="s">
        <v>1773</v>
      </c>
      <c r="E1467" s="13" t="s">
        <v>1774</v>
      </c>
      <c r="F1467" s="13" t="s">
        <v>4624</v>
      </c>
      <c r="G1467" s="13" t="s">
        <v>4625</v>
      </c>
      <c r="H1467" s="13" t="s">
        <v>4626</v>
      </c>
      <c r="I1467" s="14" t="s">
        <v>1187</v>
      </c>
      <c r="J1467" s="13" t="s">
        <v>2189</v>
      </c>
      <c r="K1467" s="13">
        <v>0.38</v>
      </c>
      <c r="L1467" s="13" t="s">
        <v>4627</v>
      </c>
      <c r="M1467" s="65">
        <v>44826</v>
      </c>
    </row>
    <row r="1468" spans="1:13" ht="15.75" x14ac:dyDescent="0.25">
      <c r="A1468" s="32">
        <v>1464</v>
      </c>
      <c r="B1468" s="13" t="s">
        <v>1772</v>
      </c>
      <c r="C1468" s="13" t="s">
        <v>1772</v>
      </c>
      <c r="D1468" s="61" t="s">
        <v>1773</v>
      </c>
      <c r="E1468" s="13" t="s">
        <v>2148</v>
      </c>
      <c r="F1468" s="13" t="s">
        <v>4628</v>
      </c>
      <c r="G1468" s="13" t="s">
        <v>4629</v>
      </c>
      <c r="H1468" s="13" t="s">
        <v>4630</v>
      </c>
      <c r="I1468" s="14" t="s">
        <v>1187</v>
      </c>
      <c r="J1468" s="13" t="s">
        <v>19</v>
      </c>
      <c r="K1468" s="13">
        <v>0.38</v>
      </c>
      <c r="L1468" s="13" t="s">
        <v>4631</v>
      </c>
      <c r="M1468" s="65">
        <v>44581</v>
      </c>
    </row>
    <row r="1469" spans="1:13" ht="15.75" x14ac:dyDescent="0.25">
      <c r="A1469" s="32">
        <v>1465</v>
      </c>
      <c r="B1469" s="13" t="s">
        <v>1772</v>
      </c>
      <c r="C1469" s="13" t="s">
        <v>1772</v>
      </c>
      <c r="D1469" s="61" t="s">
        <v>1773</v>
      </c>
      <c r="E1469" s="13" t="s">
        <v>2071</v>
      </c>
      <c r="F1469" s="13" t="s">
        <v>4632</v>
      </c>
      <c r="G1469" s="13" t="s">
        <v>3149</v>
      </c>
      <c r="H1469" s="13" t="s">
        <v>4633</v>
      </c>
      <c r="I1469" s="14" t="s">
        <v>1187</v>
      </c>
      <c r="J1469" s="13" t="s">
        <v>1778</v>
      </c>
      <c r="K1469" s="13">
        <v>0.38</v>
      </c>
      <c r="L1469" s="13" t="s">
        <v>4634</v>
      </c>
      <c r="M1469" s="65">
        <v>44842</v>
      </c>
    </row>
    <row r="1470" spans="1:13" ht="15.75" x14ac:dyDescent="0.25">
      <c r="A1470" s="32">
        <v>1466</v>
      </c>
      <c r="B1470" s="13" t="s">
        <v>1772</v>
      </c>
      <c r="C1470" s="13" t="s">
        <v>1772</v>
      </c>
      <c r="D1470" s="13" t="s">
        <v>1800</v>
      </c>
      <c r="E1470" s="13" t="s">
        <v>3857</v>
      </c>
      <c r="F1470" s="13" t="s">
        <v>4635</v>
      </c>
      <c r="G1470" s="13" t="s">
        <v>3854</v>
      </c>
      <c r="H1470" s="13" t="s">
        <v>4636</v>
      </c>
      <c r="I1470" s="14" t="s">
        <v>1187</v>
      </c>
      <c r="J1470" s="13" t="s">
        <v>375</v>
      </c>
      <c r="K1470" s="13">
        <v>0.38</v>
      </c>
      <c r="L1470" s="13" t="s">
        <v>4637</v>
      </c>
      <c r="M1470" s="65">
        <v>44924</v>
      </c>
    </row>
    <row r="1471" spans="1:13" ht="15.75" x14ac:dyDescent="0.25">
      <c r="A1471" s="32">
        <v>1467</v>
      </c>
      <c r="B1471" s="13" t="s">
        <v>1772</v>
      </c>
      <c r="C1471" s="13" t="s">
        <v>1772</v>
      </c>
      <c r="D1471" s="61" t="s">
        <v>1773</v>
      </c>
      <c r="E1471" s="13" t="s">
        <v>2200</v>
      </c>
      <c r="F1471" s="13" t="s">
        <v>4638</v>
      </c>
      <c r="G1471" s="13" t="s">
        <v>4639</v>
      </c>
      <c r="H1471" s="13" t="s">
        <v>4640</v>
      </c>
      <c r="I1471" s="14" t="s">
        <v>1187</v>
      </c>
      <c r="J1471" s="13" t="s">
        <v>1778</v>
      </c>
      <c r="K1471" s="13">
        <v>0.38</v>
      </c>
      <c r="L1471" s="13" t="s">
        <v>4641</v>
      </c>
      <c r="M1471" s="65">
        <v>44924</v>
      </c>
    </row>
    <row r="1472" spans="1:13" ht="15.75" x14ac:dyDescent="0.25">
      <c r="A1472" s="32">
        <v>1468</v>
      </c>
      <c r="B1472" s="13" t="s">
        <v>1772</v>
      </c>
      <c r="C1472" s="13" t="s">
        <v>1772</v>
      </c>
      <c r="D1472" s="13" t="s">
        <v>1800</v>
      </c>
      <c r="E1472" s="13" t="s">
        <v>2640</v>
      </c>
      <c r="F1472" s="13" t="s">
        <v>4642</v>
      </c>
      <c r="G1472" s="13" t="s">
        <v>1991</v>
      </c>
      <c r="H1472" s="13" t="s">
        <v>4643</v>
      </c>
      <c r="I1472" s="14" t="s">
        <v>12</v>
      </c>
      <c r="J1472" s="13" t="s">
        <v>151</v>
      </c>
      <c r="K1472" s="13">
        <v>0.22</v>
      </c>
      <c r="L1472" s="13" t="s">
        <v>4644</v>
      </c>
      <c r="M1472" s="65">
        <v>44923</v>
      </c>
    </row>
    <row r="1473" spans="1:13" ht="15.75" x14ac:dyDescent="0.25">
      <c r="A1473" s="32">
        <v>1469</v>
      </c>
      <c r="B1473" s="13" t="s">
        <v>1772</v>
      </c>
      <c r="C1473" s="13" t="s">
        <v>1772</v>
      </c>
      <c r="D1473" s="61" t="s">
        <v>1773</v>
      </c>
      <c r="E1473" s="13" t="s">
        <v>1937</v>
      </c>
      <c r="F1473" s="13" t="s">
        <v>4645</v>
      </c>
      <c r="G1473" s="13" t="s">
        <v>1955</v>
      </c>
      <c r="H1473" s="13" t="s">
        <v>4646</v>
      </c>
      <c r="I1473" s="14" t="s">
        <v>1187</v>
      </c>
      <c r="J1473" s="13" t="s">
        <v>1778</v>
      </c>
      <c r="K1473" s="13">
        <v>0.38</v>
      </c>
      <c r="L1473" s="13" t="s">
        <v>4647</v>
      </c>
      <c r="M1473" s="65">
        <v>44924</v>
      </c>
    </row>
    <row r="1474" spans="1:13" ht="15.75" x14ac:dyDescent="0.25">
      <c r="A1474" s="32">
        <v>1470</v>
      </c>
      <c r="B1474" s="13" t="s">
        <v>1772</v>
      </c>
      <c r="C1474" s="13" t="s">
        <v>1772</v>
      </c>
      <c r="D1474" s="61" t="s">
        <v>1773</v>
      </c>
      <c r="E1474" s="13" t="s">
        <v>2635</v>
      </c>
      <c r="F1474" s="13" t="s">
        <v>4648</v>
      </c>
      <c r="G1474" s="13" t="s">
        <v>4649</v>
      </c>
      <c r="H1474" s="13" t="s">
        <v>4650</v>
      </c>
      <c r="I1474" s="14" t="s">
        <v>1187</v>
      </c>
      <c r="J1474" s="13" t="s">
        <v>375</v>
      </c>
      <c r="K1474" s="13">
        <v>0.38</v>
      </c>
      <c r="L1474" s="13" t="s">
        <v>4651</v>
      </c>
      <c r="M1474" s="65">
        <v>44614</v>
      </c>
    </row>
    <row r="1475" spans="1:13" ht="15.75" x14ac:dyDescent="0.25">
      <c r="A1475" s="32">
        <v>1471</v>
      </c>
      <c r="B1475" s="13" t="s">
        <v>1772</v>
      </c>
      <c r="C1475" s="13" t="s">
        <v>1772</v>
      </c>
      <c r="D1475" s="61" t="s">
        <v>1773</v>
      </c>
      <c r="E1475" s="13" t="s">
        <v>2635</v>
      </c>
      <c r="F1475" s="13" t="s">
        <v>4652</v>
      </c>
      <c r="G1475" s="13" t="s">
        <v>4653</v>
      </c>
      <c r="H1475" s="13" t="s">
        <v>4654</v>
      </c>
      <c r="I1475" s="14" t="s">
        <v>1187</v>
      </c>
      <c r="J1475" s="13" t="s">
        <v>2003</v>
      </c>
      <c r="K1475" s="13">
        <v>0.38</v>
      </c>
      <c r="L1475" s="13" t="s">
        <v>4655</v>
      </c>
      <c r="M1475" s="65">
        <v>44924</v>
      </c>
    </row>
    <row r="1476" spans="1:13" ht="15.75" x14ac:dyDescent="0.25">
      <c r="A1476" s="32">
        <v>1472</v>
      </c>
      <c r="B1476" s="13" t="s">
        <v>1772</v>
      </c>
      <c r="C1476" s="13" t="s">
        <v>1772</v>
      </c>
      <c r="D1476" s="61" t="s">
        <v>1773</v>
      </c>
      <c r="E1476" s="13" t="s">
        <v>1937</v>
      </c>
      <c r="F1476" s="13" t="s">
        <v>4656</v>
      </c>
      <c r="G1476" s="13" t="s">
        <v>4581</v>
      </c>
      <c r="H1476" s="13" t="s">
        <v>4657</v>
      </c>
      <c r="I1476" s="14" t="s">
        <v>1187</v>
      </c>
      <c r="J1476" s="13" t="s">
        <v>1778</v>
      </c>
      <c r="K1476" s="13">
        <v>0.38</v>
      </c>
      <c r="L1476" s="13" t="s">
        <v>4658</v>
      </c>
      <c r="M1476" s="65">
        <v>44848</v>
      </c>
    </row>
    <row r="1477" spans="1:13" ht="15.75" x14ac:dyDescent="0.25">
      <c r="A1477" s="32">
        <v>1473</v>
      </c>
      <c r="B1477" s="13" t="s">
        <v>1772</v>
      </c>
      <c r="C1477" s="13" t="s">
        <v>1772</v>
      </c>
      <c r="D1477" s="13" t="s">
        <v>1800</v>
      </c>
      <c r="E1477" s="13" t="s">
        <v>4659</v>
      </c>
      <c r="F1477" s="13" t="s">
        <v>4660</v>
      </c>
      <c r="G1477" s="13" t="s">
        <v>4661</v>
      </c>
      <c r="H1477" s="13" t="s">
        <v>4662</v>
      </c>
      <c r="I1477" s="14" t="s">
        <v>1187</v>
      </c>
      <c r="J1477" s="13" t="s">
        <v>3598</v>
      </c>
      <c r="K1477" s="13">
        <v>0.38</v>
      </c>
      <c r="L1477" s="13" t="s">
        <v>4663</v>
      </c>
      <c r="M1477" s="65">
        <v>44924</v>
      </c>
    </row>
    <row r="1478" spans="1:13" ht="15.75" x14ac:dyDescent="0.25">
      <c r="A1478" s="32">
        <v>1474</v>
      </c>
      <c r="B1478" s="13" t="s">
        <v>1772</v>
      </c>
      <c r="C1478" s="13" t="s">
        <v>1772</v>
      </c>
      <c r="D1478" s="13" t="s">
        <v>1800</v>
      </c>
      <c r="E1478" s="13" t="s">
        <v>2560</v>
      </c>
      <c r="F1478" s="13" t="s">
        <v>4664</v>
      </c>
      <c r="G1478" s="13" t="s">
        <v>4665</v>
      </c>
      <c r="H1478" s="13" t="s">
        <v>4666</v>
      </c>
      <c r="I1478" s="14" t="s">
        <v>1187</v>
      </c>
      <c r="J1478" s="13" t="s">
        <v>1778</v>
      </c>
      <c r="K1478" s="13">
        <v>0.38</v>
      </c>
      <c r="L1478" s="13" t="s">
        <v>4667</v>
      </c>
      <c r="M1478" s="65">
        <v>44924</v>
      </c>
    </row>
    <row r="1479" spans="1:13" ht="15.75" x14ac:dyDescent="0.25">
      <c r="A1479" s="32">
        <v>1475</v>
      </c>
      <c r="B1479" s="13" t="s">
        <v>1772</v>
      </c>
      <c r="C1479" s="13" t="s">
        <v>1772</v>
      </c>
      <c r="D1479" s="61" t="s">
        <v>1773</v>
      </c>
      <c r="E1479" s="13" t="s">
        <v>1860</v>
      </c>
      <c r="F1479" s="13" t="s">
        <v>4668</v>
      </c>
      <c r="G1479" s="13" t="s">
        <v>2220</v>
      </c>
      <c r="H1479" s="13" t="s">
        <v>4669</v>
      </c>
      <c r="I1479" s="14" t="s">
        <v>1187</v>
      </c>
      <c r="J1479" s="13" t="s">
        <v>1778</v>
      </c>
      <c r="K1479" s="13">
        <v>0.38</v>
      </c>
      <c r="L1479" s="13" t="s">
        <v>4670</v>
      </c>
      <c r="M1479" s="65">
        <v>44924</v>
      </c>
    </row>
    <row r="1480" spans="1:13" ht="15.75" x14ac:dyDescent="0.25">
      <c r="A1480" s="32">
        <v>1476</v>
      </c>
      <c r="B1480" s="13" t="s">
        <v>1772</v>
      </c>
      <c r="C1480" s="13" t="s">
        <v>1772</v>
      </c>
      <c r="D1480" s="61" t="s">
        <v>1773</v>
      </c>
      <c r="E1480" s="13" t="s">
        <v>2100</v>
      </c>
      <c r="F1480" s="13" t="s">
        <v>4671</v>
      </c>
      <c r="G1480" s="13" t="s">
        <v>2220</v>
      </c>
      <c r="H1480" s="13" t="s">
        <v>4672</v>
      </c>
      <c r="I1480" s="14" t="s">
        <v>1187</v>
      </c>
      <c r="J1480" s="13" t="s">
        <v>1968</v>
      </c>
      <c r="K1480" s="13">
        <v>0.38</v>
      </c>
      <c r="L1480" s="13" t="s">
        <v>4673</v>
      </c>
      <c r="M1480" s="65">
        <v>44905</v>
      </c>
    </row>
    <row r="1481" spans="1:13" ht="15.75" x14ac:dyDescent="0.25">
      <c r="A1481" s="32">
        <v>1477</v>
      </c>
      <c r="B1481" s="13" t="s">
        <v>1772</v>
      </c>
      <c r="C1481" s="13" t="s">
        <v>1772</v>
      </c>
      <c r="D1481" s="61" t="s">
        <v>1773</v>
      </c>
      <c r="E1481" s="13" t="s">
        <v>2200</v>
      </c>
      <c r="F1481" s="13" t="s">
        <v>4674</v>
      </c>
      <c r="G1481" s="13" t="s">
        <v>4675</v>
      </c>
      <c r="H1481" s="13" t="s">
        <v>4676</v>
      </c>
      <c r="I1481" s="14" t="s">
        <v>1187</v>
      </c>
      <c r="J1481" s="13" t="s">
        <v>4677</v>
      </c>
      <c r="K1481" s="13">
        <v>0.38</v>
      </c>
      <c r="L1481" s="13" t="s">
        <v>4678</v>
      </c>
      <c r="M1481" s="65">
        <v>44924</v>
      </c>
    </row>
    <row r="1482" spans="1:13" ht="15.75" x14ac:dyDescent="0.25">
      <c r="A1482" s="32">
        <v>1478</v>
      </c>
      <c r="B1482" s="13" t="s">
        <v>1772</v>
      </c>
      <c r="C1482" s="13" t="s">
        <v>1772</v>
      </c>
      <c r="D1482" s="61" t="s">
        <v>1773</v>
      </c>
      <c r="E1482" s="13" t="s">
        <v>2200</v>
      </c>
      <c r="F1482" s="13" t="s">
        <v>4679</v>
      </c>
      <c r="G1482" s="13" t="s">
        <v>4675</v>
      </c>
      <c r="H1482" s="13" t="s">
        <v>4680</v>
      </c>
      <c r="I1482" s="14" t="s">
        <v>1187</v>
      </c>
      <c r="J1482" s="13" t="s">
        <v>4677</v>
      </c>
      <c r="K1482" s="13">
        <v>0.38</v>
      </c>
      <c r="L1482" s="13" t="s">
        <v>4681</v>
      </c>
      <c r="M1482" s="65">
        <v>44924</v>
      </c>
    </row>
    <row r="1483" spans="1:13" ht="15.75" x14ac:dyDescent="0.25">
      <c r="A1483" s="32">
        <v>1479</v>
      </c>
      <c r="B1483" s="13" t="s">
        <v>1772</v>
      </c>
      <c r="C1483" s="13" t="s">
        <v>1772</v>
      </c>
      <c r="D1483" s="13" t="s">
        <v>1800</v>
      </c>
      <c r="E1483" s="13" t="s">
        <v>2036</v>
      </c>
      <c r="F1483" s="13" t="s">
        <v>4682</v>
      </c>
      <c r="G1483" s="13" t="s">
        <v>2268</v>
      </c>
      <c r="H1483" s="13" t="s">
        <v>4683</v>
      </c>
      <c r="I1483" s="14" t="s">
        <v>1187</v>
      </c>
      <c r="J1483" s="13" t="s">
        <v>1778</v>
      </c>
      <c r="K1483" s="13">
        <v>0.38</v>
      </c>
      <c r="L1483" s="13" t="s">
        <v>4684</v>
      </c>
      <c r="M1483" s="65">
        <v>44925</v>
      </c>
    </row>
    <row r="1484" spans="1:13" ht="15.75" x14ac:dyDescent="0.25">
      <c r="A1484" s="32">
        <v>1480</v>
      </c>
      <c r="B1484" s="13" t="s">
        <v>1772</v>
      </c>
      <c r="C1484" s="13" t="s">
        <v>1772</v>
      </c>
      <c r="D1484" s="61" t="s">
        <v>1773</v>
      </c>
      <c r="E1484" s="13" t="s">
        <v>2635</v>
      </c>
      <c r="F1484" s="13" t="s">
        <v>4685</v>
      </c>
      <c r="G1484" s="13" t="s">
        <v>4686</v>
      </c>
      <c r="H1484" s="13" t="s">
        <v>4687</v>
      </c>
      <c r="I1484" s="14" t="s">
        <v>1187</v>
      </c>
      <c r="J1484" s="13" t="s">
        <v>1778</v>
      </c>
      <c r="K1484" s="13">
        <v>0.38</v>
      </c>
      <c r="L1484" s="13" t="s">
        <v>4688</v>
      </c>
      <c r="M1484" s="65">
        <v>44821</v>
      </c>
    </row>
    <row r="1485" spans="1:13" ht="15.75" x14ac:dyDescent="0.25">
      <c r="A1485" s="32">
        <v>1481</v>
      </c>
      <c r="B1485" s="13" t="s">
        <v>1772</v>
      </c>
      <c r="C1485" s="13" t="s">
        <v>1772</v>
      </c>
      <c r="D1485" s="13" t="s">
        <v>1800</v>
      </c>
      <c r="E1485" s="13" t="s">
        <v>1921</v>
      </c>
      <c r="F1485" s="13" t="s">
        <v>4689</v>
      </c>
      <c r="G1485" s="13" t="s">
        <v>2508</v>
      </c>
      <c r="H1485" s="13" t="s">
        <v>4690</v>
      </c>
      <c r="I1485" s="14" t="s">
        <v>1187</v>
      </c>
      <c r="J1485" s="13" t="s">
        <v>2003</v>
      </c>
      <c r="K1485" s="13">
        <v>0.38</v>
      </c>
      <c r="L1485" s="13" t="s">
        <v>4691</v>
      </c>
      <c r="M1485" s="65">
        <v>44925</v>
      </c>
    </row>
    <row r="1486" spans="1:13" ht="15.75" x14ac:dyDescent="0.25">
      <c r="A1486" s="32">
        <v>1482</v>
      </c>
      <c r="B1486" s="13" t="s">
        <v>1772</v>
      </c>
      <c r="C1486" s="13" t="s">
        <v>1772</v>
      </c>
      <c r="D1486" s="61" t="s">
        <v>1773</v>
      </c>
      <c r="E1486" s="13" t="s">
        <v>2133</v>
      </c>
      <c r="F1486" s="13" t="s">
        <v>4692</v>
      </c>
      <c r="G1486" s="13" t="s">
        <v>4693</v>
      </c>
      <c r="H1486" s="13" t="s">
        <v>4694</v>
      </c>
      <c r="I1486" s="14" t="s">
        <v>1187</v>
      </c>
      <c r="J1486" s="13" t="s">
        <v>1778</v>
      </c>
      <c r="K1486" s="13">
        <v>0.38</v>
      </c>
      <c r="L1486" s="13" t="s">
        <v>4695</v>
      </c>
      <c r="M1486" s="65">
        <v>44610</v>
      </c>
    </row>
    <row r="1487" spans="1:13" ht="15.75" x14ac:dyDescent="0.25">
      <c r="A1487" s="32">
        <v>1483</v>
      </c>
      <c r="B1487" s="13" t="s">
        <v>1772</v>
      </c>
      <c r="C1487" s="13" t="s">
        <v>1772</v>
      </c>
      <c r="D1487" s="13" t="s">
        <v>1800</v>
      </c>
      <c r="E1487" s="13" t="s">
        <v>2049</v>
      </c>
      <c r="F1487" s="13" t="s">
        <v>4696</v>
      </c>
      <c r="G1487" s="13" t="s">
        <v>2323</v>
      </c>
      <c r="H1487" s="13" t="s">
        <v>4697</v>
      </c>
      <c r="I1487" s="14" t="s">
        <v>1187</v>
      </c>
      <c r="J1487" s="13" t="s">
        <v>1778</v>
      </c>
      <c r="K1487" s="13">
        <v>0.38</v>
      </c>
      <c r="L1487" s="13" t="s">
        <v>4698</v>
      </c>
      <c r="M1487" s="65">
        <v>44912</v>
      </c>
    </row>
    <row r="1488" spans="1:13" ht="15.75" x14ac:dyDescent="0.25">
      <c r="A1488" s="32">
        <v>1484</v>
      </c>
      <c r="B1488" s="13" t="s">
        <v>1772</v>
      </c>
      <c r="C1488" s="13" t="s">
        <v>1772</v>
      </c>
      <c r="D1488" s="13" t="s">
        <v>1800</v>
      </c>
      <c r="E1488" s="13" t="s">
        <v>1921</v>
      </c>
      <c r="F1488" s="13" t="s">
        <v>4699</v>
      </c>
      <c r="G1488" s="13" t="s">
        <v>2323</v>
      </c>
      <c r="H1488" s="13" t="s">
        <v>4700</v>
      </c>
      <c r="I1488" s="14" t="s">
        <v>1187</v>
      </c>
      <c r="J1488" s="13" t="s">
        <v>1778</v>
      </c>
      <c r="K1488" s="13">
        <v>0.38</v>
      </c>
      <c r="L1488" s="13" t="s">
        <v>4701</v>
      </c>
      <c r="M1488" s="65">
        <v>44893</v>
      </c>
    </row>
    <row r="1489" spans="1:13" ht="15.75" x14ac:dyDescent="0.25">
      <c r="A1489" s="32">
        <v>1485</v>
      </c>
      <c r="B1489" s="13" t="s">
        <v>1772</v>
      </c>
      <c r="C1489" s="13" t="s">
        <v>1772</v>
      </c>
      <c r="D1489" s="13" t="s">
        <v>1800</v>
      </c>
      <c r="E1489" s="13" t="s">
        <v>4702</v>
      </c>
      <c r="F1489" s="13" t="s">
        <v>4703</v>
      </c>
      <c r="G1489" s="13" t="s">
        <v>4704</v>
      </c>
      <c r="H1489" s="13" t="s">
        <v>4705</v>
      </c>
      <c r="I1489" s="14" t="s">
        <v>1187</v>
      </c>
      <c r="J1489" s="13" t="s">
        <v>1968</v>
      </c>
      <c r="K1489" s="13">
        <v>0.38</v>
      </c>
      <c r="L1489" s="13" t="s">
        <v>4706</v>
      </c>
      <c r="M1489" s="65">
        <v>44905</v>
      </c>
    </row>
    <row r="1490" spans="1:13" ht="15.75" x14ac:dyDescent="0.25">
      <c r="A1490" s="32">
        <v>1486</v>
      </c>
      <c r="B1490" s="13" t="s">
        <v>1772</v>
      </c>
      <c r="C1490" s="13" t="s">
        <v>1772</v>
      </c>
      <c r="D1490" s="13" t="s">
        <v>1800</v>
      </c>
      <c r="E1490" s="13" t="s">
        <v>2640</v>
      </c>
      <c r="F1490" s="13" t="s">
        <v>4707</v>
      </c>
      <c r="G1490" s="13" t="s">
        <v>4708</v>
      </c>
      <c r="H1490" s="13" t="s">
        <v>4709</v>
      </c>
      <c r="I1490" s="14" t="s">
        <v>12</v>
      </c>
      <c r="J1490" s="13" t="s">
        <v>151</v>
      </c>
      <c r="K1490" s="13">
        <v>0.22</v>
      </c>
      <c r="L1490" s="13" t="s">
        <v>4710</v>
      </c>
      <c r="M1490" s="65">
        <v>44700</v>
      </c>
    </row>
    <row r="1491" spans="1:13" ht="15.75" x14ac:dyDescent="0.25">
      <c r="A1491" s="32">
        <v>1487</v>
      </c>
      <c r="B1491" s="13" t="s">
        <v>1772</v>
      </c>
      <c r="C1491" s="13" t="s">
        <v>1772</v>
      </c>
      <c r="D1491" s="61" t="s">
        <v>1773</v>
      </c>
      <c r="E1491" s="13" t="s">
        <v>1811</v>
      </c>
      <c r="F1491" s="13" t="s">
        <v>4711</v>
      </c>
      <c r="G1491" s="13" t="s">
        <v>4199</v>
      </c>
      <c r="H1491" s="13" t="s">
        <v>4712</v>
      </c>
      <c r="I1491" s="14" t="s">
        <v>1187</v>
      </c>
      <c r="J1491" s="13" t="s">
        <v>1778</v>
      </c>
      <c r="K1491" s="13">
        <v>0.38</v>
      </c>
      <c r="L1491" s="13" t="s">
        <v>4713</v>
      </c>
      <c r="M1491" s="65">
        <v>44759</v>
      </c>
    </row>
    <row r="1492" spans="1:13" ht="15.75" x14ac:dyDescent="0.25">
      <c r="A1492" s="32">
        <v>1488</v>
      </c>
      <c r="B1492" s="13" t="s">
        <v>1772</v>
      </c>
      <c r="C1492" s="13" t="s">
        <v>1772</v>
      </c>
      <c r="D1492" s="61" t="s">
        <v>1773</v>
      </c>
      <c r="E1492" s="13" t="s">
        <v>2065</v>
      </c>
      <c r="F1492" s="13" t="s">
        <v>4714</v>
      </c>
      <c r="G1492" s="13" t="s">
        <v>3480</v>
      </c>
      <c r="H1492" s="13" t="s">
        <v>4715</v>
      </c>
      <c r="I1492" s="14" t="s">
        <v>1187</v>
      </c>
      <c r="J1492" s="13" t="s">
        <v>1778</v>
      </c>
      <c r="K1492" s="13">
        <v>0.38</v>
      </c>
      <c r="L1492" s="13" t="s">
        <v>4716</v>
      </c>
      <c r="M1492" s="65">
        <v>44644</v>
      </c>
    </row>
    <row r="1493" spans="1:13" ht="15.75" x14ac:dyDescent="0.25">
      <c r="A1493" s="32">
        <v>1489</v>
      </c>
      <c r="B1493" s="13" t="s">
        <v>1772</v>
      </c>
      <c r="C1493" s="13" t="s">
        <v>1772</v>
      </c>
      <c r="D1493" s="61" t="s">
        <v>1773</v>
      </c>
      <c r="E1493" s="13" t="s">
        <v>2133</v>
      </c>
      <c r="F1493" s="13" t="s">
        <v>4717</v>
      </c>
      <c r="G1493" s="13" t="s">
        <v>4718</v>
      </c>
      <c r="H1493" s="13" t="s">
        <v>4719</v>
      </c>
      <c r="I1493" s="14" t="s">
        <v>1187</v>
      </c>
      <c r="J1493" s="13" t="s">
        <v>1778</v>
      </c>
      <c r="K1493" s="13">
        <v>0.38</v>
      </c>
      <c r="L1493" s="13" t="s">
        <v>4720</v>
      </c>
      <c r="M1493" s="65">
        <v>44784</v>
      </c>
    </row>
    <row r="1494" spans="1:13" ht="15.75" x14ac:dyDescent="0.25">
      <c r="A1494" s="32">
        <v>1490</v>
      </c>
      <c r="B1494" s="13" t="s">
        <v>1772</v>
      </c>
      <c r="C1494" s="13" t="s">
        <v>1772</v>
      </c>
      <c r="D1494" s="61" t="s">
        <v>1773</v>
      </c>
      <c r="E1494" s="13" t="s">
        <v>1774</v>
      </c>
      <c r="F1494" s="13" t="s">
        <v>4721</v>
      </c>
      <c r="G1494" s="13" t="s">
        <v>2841</v>
      </c>
      <c r="H1494" s="13" t="s">
        <v>4722</v>
      </c>
      <c r="I1494" s="14" t="s">
        <v>1187</v>
      </c>
      <c r="J1494" s="13" t="s">
        <v>1778</v>
      </c>
      <c r="K1494" s="13">
        <v>0.38</v>
      </c>
      <c r="L1494" s="13" t="s">
        <v>4723</v>
      </c>
      <c r="M1494" s="65">
        <v>44631</v>
      </c>
    </row>
    <row r="1495" spans="1:13" ht="15.75" x14ac:dyDescent="0.25">
      <c r="A1495" s="32">
        <v>1491</v>
      </c>
      <c r="B1495" s="13" t="s">
        <v>1772</v>
      </c>
      <c r="C1495" s="13" t="s">
        <v>1772</v>
      </c>
      <c r="D1495" s="61" t="s">
        <v>1773</v>
      </c>
      <c r="E1495" s="13" t="s">
        <v>4724</v>
      </c>
      <c r="F1495" s="13" t="s">
        <v>4725</v>
      </c>
      <c r="G1495" s="13" t="s">
        <v>4726</v>
      </c>
      <c r="H1495" s="13" t="s">
        <v>4727</v>
      </c>
      <c r="I1495" s="14" t="s">
        <v>1187</v>
      </c>
      <c r="J1495" s="13" t="s">
        <v>260</v>
      </c>
      <c r="K1495" s="13">
        <v>0.38</v>
      </c>
      <c r="L1495" s="13" t="s">
        <v>4728</v>
      </c>
      <c r="M1495" s="65">
        <v>44925</v>
      </c>
    </row>
    <row r="1496" spans="1:13" ht="15.75" x14ac:dyDescent="0.25">
      <c r="A1496" s="32">
        <v>1492</v>
      </c>
      <c r="B1496" s="13" t="s">
        <v>1772</v>
      </c>
      <c r="C1496" s="13" t="s">
        <v>1772</v>
      </c>
      <c r="D1496" s="61" t="s">
        <v>1773</v>
      </c>
      <c r="E1496" s="13" t="s">
        <v>2909</v>
      </c>
      <c r="F1496" s="13" t="s">
        <v>4729</v>
      </c>
      <c r="G1496" s="13" t="s">
        <v>4730</v>
      </c>
      <c r="H1496" s="13" t="s">
        <v>4731</v>
      </c>
      <c r="I1496" s="14" t="s">
        <v>1187</v>
      </c>
      <c r="J1496" s="13" t="s">
        <v>1778</v>
      </c>
      <c r="K1496" s="13">
        <v>0.38</v>
      </c>
      <c r="L1496" s="13" t="s">
        <v>4732</v>
      </c>
      <c r="M1496" s="65">
        <v>44645</v>
      </c>
    </row>
    <row r="1497" spans="1:13" ht="15.75" x14ac:dyDescent="0.25">
      <c r="A1497" s="32">
        <v>1493</v>
      </c>
      <c r="B1497" s="13" t="s">
        <v>1772</v>
      </c>
      <c r="C1497" s="13" t="s">
        <v>1772</v>
      </c>
      <c r="D1497" s="13" t="s">
        <v>1800</v>
      </c>
      <c r="E1497" s="13" t="s">
        <v>3739</v>
      </c>
      <c r="F1497" s="13" t="s">
        <v>4733</v>
      </c>
      <c r="G1497" s="13" t="s">
        <v>4734</v>
      </c>
      <c r="H1497" s="13" t="s">
        <v>4735</v>
      </c>
      <c r="I1497" s="14" t="s">
        <v>12</v>
      </c>
      <c r="J1497" s="13" t="s">
        <v>4736</v>
      </c>
      <c r="K1497" s="13">
        <v>0.22</v>
      </c>
      <c r="L1497" s="13" t="s">
        <v>4737</v>
      </c>
      <c r="M1497" s="65">
        <v>44923</v>
      </c>
    </row>
    <row r="1498" spans="1:13" ht="15.75" x14ac:dyDescent="0.25">
      <c r="A1498" s="32">
        <v>1494</v>
      </c>
      <c r="B1498" s="13" t="s">
        <v>1772</v>
      </c>
      <c r="C1498" s="13" t="s">
        <v>1772</v>
      </c>
      <c r="D1498" s="13" t="s">
        <v>1800</v>
      </c>
      <c r="E1498" s="13" t="s">
        <v>4738</v>
      </c>
      <c r="F1498" s="13" t="s">
        <v>4739</v>
      </c>
      <c r="G1498" s="13" t="s">
        <v>2719</v>
      </c>
      <c r="H1498" s="13" t="s">
        <v>4735</v>
      </c>
      <c r="I1498" s="14" t="s">
        <v>1187</v>
      </c>
      <c r="J1498" s="13" t="s">
        <v>1906</v>
      </c>
      <c r="K1498" s="13">
        <v>0.38</v>
      </c>
      <c r="L1498" s="13" t="s">
        <v>4740</v>
      </c>
      <c r="M1498" s="65">
        <v>44923</v>
      </c>
    </row>
    <row r="1499" spans="1:13" ht="15.75" x14ac:dyDescent="0.25">
      <c r="A1499" s="32">
        <v>1495</v>
      </c>
      <c r="B1499" s="13" t="s">
        <v>1772</v>
      </c>
      <c r="C1499" s="13" t="s">
        <v>1772</v>
      </c>
      <c r="D1499" s="13" t="s">
        <v>1800</v>
      </c>
      <c r="E1499" s="13" t="s">
        <v>3739</v>
      </c>
      <c r="F1499" s="13" t="s">
        <v>4741</v>
      </c>
      <c r="G1499" s="13" t="s">
        <v>2719</v>
      </c>
      <c r="H1499" s="13" t="s">
        <v>4742</v>
      </c>
      <c r="I1499" s="14" t="s">
        <v>1187</v>
      </c>
      <c r="J1499" s="13" t="s">
        <v>3534</v>
      </c>
      <c r="K1499" s="13">
        <v>0.38</v>
      </c>
      <c r="L1499" s="13" t="s">
        <v>4743</v>
      </c>
      <c r="M1499" s="65">
        <v>44922</v>
      </c>
    </row>
    <row r="1500" spans="1:13" ht="15.75" x14ac:dyDescent="0.25">
      <c r="A1500" s="32">
        <v>1496</v>
      </c>
      <c r="B1500" s="13" t="s">
        <v>1772</v>
      </c>
      <c r="C1500" s="13" t="s">
        <v>1772</v>
      </c>
      <c r="D1500" s="13" t="s">
        <v>1800</v>
      </c>
      <c r="E1500" s="13" t="s">
        <v>2177</v>
      </c>
      <c r="F1500" s="13" t="s">
        <v>4744</v>
      </c>
      <c r="G1500" s="13" t="s">
        <v>4311</v>
      </c>
      <c r="H1500" s="13" t="s">
        <v>4745</v>
      </c>
      <c r="I1500" s="14" t="s">
        <v>12</v>
      </c>
      <c r="J1500" s="13" t="s">
        <v>4746</v>
      </c>
      <c r="K1500" s="13">
        <v>0.22</v>
      </c>
      <c r="L1500" s="13" t="s">
        <v>4747</v>
      </c>
      <c r="M1500" s="65">
        <v>44922</v>
      </c>
    </row>
    <row r="1501" spans="1:13" ht="15.75" x14ac:dyDescent="0.25">
      <c r="A1501" s="32">
        <v>1497</v>
      </c>
      <c r="B1501" s="13" t="s">
        <v>1772</v>
      </c>
      <c r="C1501" s="13" t="s">
        <v>1772</v>
      </c>
      <c r="D1501" s="13" t="s">
        <v>1800</v>
      </c>
      <c r="E1501" s="13" t="s">
        <v>2177</v>
      </c>
      <c r="F1501" s="13" t="s">
        <v>4748</v>
      </c>
      <c r="G1501" s="13" t="s">
        <v>4311</v>
      </c>
      <c r="H1501" s="13" t="s">
        <v>4745</v>
      </c>
      <c r="I1501" s="14" t="s">
        <v>12</v>
      </c>
      <c r="J1501" s="13" t="s">
        <v>3573</v>
      </c>
      <c r="K1501" s="13">
        <v>0.22</v>
      </c>
      <c r="L1501" s="13" t="s">
        <v>4749</v>
      </c>
      <c r="M1501" s="65">
        <v>44923</v>
      </c>
    </row>
    <row r="1502" spans="1:13" ht="15.75" x14ac:dyDescent="0.25">
      <c r="A1502" s="32">
        <v>1498</v>
      </c>
      <c r="B1502" s="13" t="s">
        <v>1772</v>
      </c>
      <c r="C1502" s="13" t="s">
        <v>1772</v>
      </c>
      <c r="D1502" s="13" t="s">
        <v>1800</v>
      </c>
      <c r="E1502" s="13" t="s">
        <v>2177</v>
      </c>
      <c r="F1502" s="13" t="s">
        <v>4750</v>
      </c>
      <c r="G1502" s="13" t="s">
        <v>4751</v>
      </c>
      <c r="H1502" s="13" t="s">
        <v>4745</v>
      </c>
      <c r="I1502" s="14" t="s">
        <v>12</v>
      </c>
      <c r="J1502" s="13" t="s">
        <v>15</v>
      </c>
      <c r="K1502" s="13">
        <v>0.22</v>
      </c>
      <c r="L1502" s="13" t="s">
        <v>4752</v>
      </c>
      <c r="M1502" s="65">
        <v>44613</v>
      </c>
    </row>
    <row r="1503" spans="1:13" ht="15.75" x14ac:dyDescent="0.25">
      <c r="A1503" s="32">
        <v>1499</v>
      </c>
      <c r="B1503" s="13" t="s">
        <v>1772</v>
      </c>
      <c r="C1503" s="13" t="s">
        <v>1772</v>
      </c>
      <c r="D1503" s="13" t="s">
        <v>1800</v>
      </c>
      <c r="E1503" s="13" t="s">
        <v>2492</v>
      </c>
      <c r="F1503" s="13" t="s">
        <v>4753</v>
      </c>
      <c r="G1503" s="13" t="s">
        <v>4311</v>
      </c>
      <c r="H1503" s="13" t="s">
        <v>4745</v>
      </c>
      <c r="I1503" s="14" t="s">
        <v>12</v>
      </c>
      <c r="J1503" s="13" t="s">
        <v>1935</v>
      </c>
      <c r="K1503" s="13">
        <v>0.22</v>
      </c>
      <c r="L1503" s="13" t="s">
        <v>4754</v>
      </c>
      <c r="M1503" s="65">
        <v>44922</v>
      </c>
    </row>
    <row r="1504" spans="1:13" ht="15.75" x14ac:dyDescent="0.25">
      <c r="A1504" s="32">
        <v>1500</v>
      </c>
      <c r="B1504" s="13" t="s">
        <v>1772</v>
      </c>
      <c r="C1504" s="13" t="s">
        <v>1772</v>
      </c>
      <c r="D1504" s="13" t="s">
        <v>1800</v>
      </c>
      <c r="E1504" s="13" t="s">
        <v>2177</v>
      </c>
      <c r="F1504" s="13" t="s">
        <v>4755</v>
      </c>
      <c r="G1504" s="13" t="s">
        <v>4311</v>
      </c>
      <c r="H1504" s="13" t="s">
        <v>4756</v>
      </c>
      <c r="I1504" s="14" t="s">
        <v>12</v>
      </c>
      <c r="J1504" s="13" t="s">
        <v>3179</v>
      </c>
      <c r="K1504" s="13">
        <v>0.22</v>
      </c>
      <c r="L1504" s="13" t="s">
        <v>4757</v>
      </c>
      <c r="M1504" s="65">
        <v>44923</v>
      </c>
    </row>
    <row r="1505" spans="1:13" ht="15.75" x14ac:dyDescent="0.25">
      <c r="A1505" s="32">
        <v>1501</v>
      </c>
      <c r="B1505" s="13" t="s">
        <v>1772</v>
      </c>
      <c r="C1505" s="13" t="s">
        <v>1772</v>
      </c>
      <c r="D1505" s="13" t="s">
        <v>1800</v>
      </c>
      <c r="E1505" s="13" t="s">
        <v>2492</v>
      </c>
      <c r="F1505" s="13" t="s">
        <v>4758</v>
      </c>
      <c r="G1505" s="13" t="s">
        <v>4311</v>
      </c>
      <c r="H1505" s="13" t="s">
        <v>4756</v>
      </c>
      <c r="I1505" s="14" t="s">
        <v>12</v>
      </c>
      <c r="J1505" s="13" t="s">
        <v>151</v>
      </c>
      <c r="K1505" s="13">
        <v>0.22</v>
      </c>
      <c r="L1505" s="13" t="s">
        <v>4759</v>
      </c>
      <c r="M1505" s="65">
        <v>44923</v>
      </c>
    </row>
    <row r="1506" spans="1:13" ht="15.75" x14ac:dyDescent="0.25">
      <c r="A1506" s="32">
        <v>1502</v>
      </c>
      <c r="B1506" s="13" t="s">
        <v>1772</v>
      </c>
      <c r="C1506" s="13" t="s">
        <v>1772</v>
      </c>
      <c r="D1506" s="61" t="s">
        <v>1773</v>
      </c>
      <c r="E1506" s="13" t="s">
        <v>2909</v>
      </c>
      <c r="F1506" s="13" t="s">
        <v>4760</v>
      </c>
      <c r="G1506" s="13" t="s">
        <v>4761</v>
      </c>
      <c r="H1506" s="13" t="s">
        <v>4762</v>
      </c>
      <c r="I1506" s="14" t="s">
        <v>1187</v>
      </c>
      <c r="J1506" s="13" t="s">
        <v>1778</v>
      </c>
      <c r="K1506" s="13">
        <v>0.38</v>
      </c>
      <c r="L1506" s="13" t="s">
        <v>4763</v>
      </c>
      <c r="M1506" s="65">
        <v>44924</v>
      </c>
    </row>
    <row r="1507" spans="1:13" ht="15.75" x14ac:dyDescent="0.25">
      <c r="A1507" s="32">
        <v>1503</v>
      </c>
      <c r="B1507" s="13" t="s">
        <v>1772</v>
      </c>
      <c r="C1507" s="13" t="s">
        <v>1772</v>
      </c>
      <c r="D1507" s="61" t="s">
        <v>1773</v>
      </c>
      <c r="E1507" s="13" t="s">
        <v>2524</v>
      </c>
      <c r="F1507" s="13" t="s">
        <v>4764</v>
      </c>
      <c r="G1507" s="13" t="s">
        <v>4765</v>
      </c>
      <c r="H1507" s="13" t="s">
        <v>4766</v>
      </c>
      <c r="I1507" s="14" t="s">
        <v>1187</v>
      </c>
      <c r="J1507" s="13" t="s">
        <v>1778</v>
      </c>
      <c r="K1507" s="13">
        <v>0.38</v>
      </c>
      <c r="L1507" s="13" t="s">
        <v>4767</v>
      </c>
      <c r="M1507" s="65">
        <v>44925</v>
      </c>
    </row>
    <row r="1508" spans="1:13" ht="15.75" x14ac:dyDescent="0.25">
      <c r="A1508" s="32">
        <v>1504</v>
      </c>
      <c r="B1508" s="13" t="s">
        <v>1772</v>
      </c>
      <c r="C1508" s="13" t="s">
        <v>1772</v>
      </c>
      <c r="D1508" s="13" t="s">
        <v>1800</v>
      </c>
      <c r="E1508" s="13" t="s">
        <v>2640</v>
      </c>
      <c r="F1508" s="13" t="s">
        <v>4768</v>
      </c>
      <c r="G1508" s="13" t="s">
        <v>3011</v>
      </c>
      <c r="H1508" s="13" t="s">
        <v>4769</v>
      </c>
      <c r="I1508" s="14" t="s">
        <v>1187</v>
      </c>
      <c r="J1508" s="13" t="s">
        <v>19</v>
      </c>
      <c r="K1508" s="13">
        <v>0.38</v>
      </c>
      <c r="L1508" s="13" t="s">
        <v>4770</v>
      </c>
      <c r="M1508" s="65">
        <v>44924</v>
      </c>
    </row>
    <row r="1509" spans="1:13" ht="15.75" x14ac:dyDescent="0.25">
      <c r="A1509" s="32">
        <v>1505</v>
      </c>
      <c r="B1509" s="13" t="s">
        <v>1772</v>
      </c>
      <c r="C1509" s="13" t="s">
        <v>1772</v>
      </c>
      <c r="D1509" s="13" t="s">
        <v>1800</v>
      </c>
      <c r="E1509" s="13" t="s">
        <v>2036</v>
      </c>
      <c r="F1509" s="13" t="s">
        <v>4771</v>
      </c>
      <c r="G1509" s="13" t="s">
        <v>3011</v>
      </c>
      <c r="H1509" s="13" t="s">
        <v>4772</v>
      </c>
      <c r="I1509" s="14" t="s">
        <v>1187</v>
      </c>
      <c r="J1509" s="13" t="s">
        <v>1778</v>
      </c>
      <c r="K1509" s="13">
        <v>0.38</v>
      </c>
      <c r="L1509" s="13" t="s">
        <v>4773</v>
      </c>
      <c r="M1509" s="65">
        <v>44784</v>
      </c>
    </row>
    <row r="1510" spans="1:13" ht="15.75" x14ac:dyDescent="0.25">
      <c r="A1510" s="32">
        <v>1506</v>
      </c>
      <c r="B1510" s="13" t="s">
        <v>1772</v>
      </c>
      <c r="C1510" s="13" t="s">
        <v>1772</v>
      </c>
      <c r="D1510" s="61" t="s">
        <v>1773</v>
      </c>
      <c r="E1510" s="13" t="s">
        <v>2065</v>
      </c>
      <c r="F1510" s="13" t="s">
        <v>4774</v>
      </c>
      <c r="G1510" s="13" t="s">
        <v>4775</v>
      </c>
      <c r="H1510" s="13" t="s">
        <v>4776</v>
      </c>
      <c r="I1510" s="14" t="s">
        <v>1187</v>
      </c>
      <c r="J1510" s="13" t="s">
        <v>4777</v>
      </c>
      <c r="K1510" s="13">
        <v>0.38</v>
      </c>
      <c r="L1510" s="13" t="s">
        <v>4778</v>
      </c>
      <c r="M1510" s="65">
        <v>44925</v>
      </c>
    </row>
    <row r="1511" spans="1:13" ht="15.75" x14ac:dyDescent="0.25">
      <c r="A1511" s="32">
        <v>1507</v>
      </c>
      <c r="B1511" s="13" t="s">
        <v>1772</v>
      </c>
      <c r="C1511" s="13" t="s">
        <v>1772</v>
      </c>
      <c r="D1511" s="61" t="s">
        <v>1773</v>
      </c>
      <c r="E1511" s="13" t="s">
        <v>2524</v>
      </c>
      <c r="F1511" s="13" t="s">
        <v>4779</v>
      </c>
      <c r="G1511" s="13" t="s">
        <v>4775</v>
      </c>
      <c r="H1511" s="13" t="s">
        <v>4780</v>
      </c>
      <c r="I1511" s="14" t="s">
        <v>1187</v>
      </c>
      <c r="J1511" s="13" t="s">
        <v>19</v>
      </c>
      <c r="K1511" s="13">
        <v>0.38</v>
      </c>
      <c r="L1511" s="13" t="s">
        <v>4781</v>
      </c>
      <c r="M1511" s="65">
        <v>44925</v>
      </c>
    </row>
    <row r="1512" spans="1:13" ht="15.75" x14ac:dyDescent="0.25">
      <c r="A1512" s="32">
        <v>1508</v>
      </c>
      <c r="B1512" s="13" t="s">
        <v>1772</v>
      </c>
      <c r="C1512" s="13" t="s">
        <v>1772</v>
      </c>
      <c r="D1512" s="61" t="s">
        <v>1773</v>
      </c>
      <c r="E1512" s="13" t="s">
        <v>2635</v>
      </c>
      <c r="F1512" s="13" t="s">
        <v>4782</v>
      </c>
      <c r="G1512" s="13" t="s">
        <v>2557</v>
      </c>
      <c r="H1512" s="13" t="s">
        <v>4783</v>
      </c>
      <c r="I1512" s="14" t="s">
        <v>1187</v>
      </c>
      <c r="J1512" s="13" t="s">
        <v>2003</v>
      </c>
      <c r="K1512" s="13">
        <v>0.38</v>
      </c>
      <c r="L1512" s="13" t="s">
        <v>4784</v>
      </c>
      <c r="M1512" s="65">
        <v>44669</v>
      </c>
    </row>
    <row r="1513" spans="1:13" ht="15.75" x14ac:dyDescent="0.25">
      <c r="A1513" s="32">
        <v>1509</v>
      </c>
      <c r="B1513" s="13" t="s">
        <v>1772</v>
      </c>
      <c r="C1513" s="13" t="s">
        <v>1772</v>
      </c>
      <c r="D1513" s="61" t="s">
        <v>1773</v>
      </c>
      <c r="E1513" s="13" t="s">
        <v>2635</v>
      </c>
      <c r="F1513" s="13" t="s">
        <v>4785</v>
      </c>
      <c r="G1513" s="13" t="s">
        <v>2557</v>
      </c>
      <c r="H1513" s="13" t="s">
        <v>4786</v>
      </c>
      <c r="I1513" s="14" t="s">
        <v>1187</v>
      </c>
      <c r="J1513" s="13" t="s">
        <v>2003</v>
      </c>
      <c r="K1513" s="13">
        <v>0.38</v>
      </c>
      <c r="L1513" s="13" t="s">
        <v>4787</v>
      </c>
      <c r="M1513" s="65">
        <v>44707</v>
      </c>
    </row>
    <row r="1514" spans="1:13" ht="15.75" x14ac:dyDescent="0.25">
      <c r="A1514" s="32">
        <v>1510</v>
      </c>
      <c r="B1514" s="13" t="s">
        <v>1772</v>
      </c>
      <c r="C1514" s="13" t="s">
        <v>1772</v>
      </c>
      <c r="D1514" s="13" t="s">
        <v>1800</v>
      </c>
      <c r="E1514" s="13" t="s">
        <v>2516</v>
      </c>
      <c r="F1514" s="13" t="s">
        <v>4788</v>
      </c>
      <c r="G1514" s="13" t="s">
        <v>4789</v>
      </c>
      <c r="H1514" s="13" t="s">
        <v>4790</v>
      </c>
      <c r="I1514" s="14" t="s">
        <v>1187</v>
      </c>
      <c r="J1514" s="13" t="s">
        <v>1778</v>
      </c>
      <c r="K1514" s="13">
        <v>0.38</v>
      </c>
      <c r="L1514" s="13" t="s">
        <v>4791</v>
      </c>
      <c r="M1514" s="65">
        <v>44848</v>
      </c>
    </row>
    <row r="1515" spans="1:13" ht="15.75" x14ac:dyDescent="0.25">
      <c r="A1515" s="32">
        <v>1511</v>
      </c>
      <c r="B1515" s="13" t="s">
        <v>1772</v>
      </c>
      <c r="C1515" s="13" t="s">
        <v>1772</v>
      </c>
      <c r="D1515" s="61" t="s">
        <v>1773</v>
      </c>
      <c r="E1515" s="13" t="s">
        <v>4792</v>
      </c>
      <c r="F1515" s="13" t="s">
        <v>4793</v>
      </c>
      <c r="G1515" s="13" t="s">
        <v>4794</v>
      </c>
      <c r="H1515" s="13" t="s">
        <v>4795</v>
      </c>
      <c r="I1515" s="14" t="s">
        <v>1187</v>
      </c>
      <c r="J1515" s="13" t="s">
        <v>19</v>
      </c>
      <c r="K1515" s="13">
        <v>0.38</v>
      </c>
      <c r="L1515" s="13" t="s">
        <v>4796</v>
      </c>
      <c r="M1515" s="65">
        <v>44772</v>
      </c>
    </row>
    <row r="1516" spans="1:13" ht="15.75" x14ac:dyDescent="0.25">
      <c r="A1516" s="32">
        <v>1512</v>
      </c>
      <c r="B1516" s="13" t="s">
        <v>1772</v>
      </c>
      <c r="C1516" s="13" t="s">
        <v>1772</v>
      </c>
      <c r="D1516" s="13" t="s">
        <v>1800</v>
      </c>
      <c r="E1516" s="13" t="s">
        <v>2492</v>
      </c>
      <c r="F1516" s="13" t="s">
        <v>3670</v>
      </c>
      <c r="G1516" s="13" t="s">
        <v>3351</v>
      </c>
      <c r="H1516" s="13" t="s">
        <v>4797</v>
      </c>
      <c r="I1516" s="14" t="s">
        <v>12</v>
      </c>
      <c r="J1516" s="13" t="s">
        <v>884</v>
      </c>
      <c r="K1516" s="13">
        <v>0.22</v>
      </c>
      <c r="L1516" s="13" t="s">
        <v>4798</v>
      </c>
      <c r="M1516" s="65">
        <v>44922</v>
      </c>
    </row>
    <row r="1517" spans="1:13" ht="15.75" x14ac:dyDescent="0.25">
      <c r="A1517" s="32">
        <v>1513</v>
      </c>
      <c r="B1517" s="13" t="s">
        <v>1772</v>
      </c>
      <c r="C1517" s="13" t="s">
        <v>1772</v>
      </c>
      <c r="D1517" s="61" t="s">
        <v>1773</v>
      </c>
      <c r="E1517" s="13" t="s">
        <v>2148</v>
      </c>
      <c r="F1517" s="13" t="s">
        <v>4799</v>
      </c>
      <c r="G1517" s="13" t="s">
        <v>4800</v>
      </c>
      <c r="H1517" s="13" t="s">
        <v>4801</v>
      </c>
      <c r="I1517" s="14" t="s">
        <v>1187</v>
      </c>
      <c r="J1517" s="13" t="s">
        <v>1778</v>
      </c>
      <c r="K1517" s="13">
        <v>0.38</v>
      </c>
      <c r="L1517" s="13" t="s">
        <v>4802</v>
      </c>
      <c r="M1517" s="65">
        <v>44924</v>
      </c>
    </row>
    <row r="1518" spans="1:13" ht="15.75" x14ac:dyDescent="0.25">
      <c r="A1518" s="32">
        <v>1514</v>
      </c>
      <c r="B1518" s="13" t="s">
        <v>1772</v>
      </c>
      <c r="C1518" s="13" t="s">
        <v>1772</v>
      </c>
      <c r="D1518" s="61" t="s">
        <v>1773</v>
      </c>
      <c r="E1518" s="13" t="s">
        <v>2148</v>
      </c>
      <c r="F1518" s="13" t="s">
        <v>4803</v>
      </c>
      <c r="G1518" s="13" t="s">
        <v>4804</v>
      </c>
      <c r="H1518" s="13" t="s">
        <v>4805</v>
      </c>
      <c r="I1518" s="14" t="s">
        <v>1187</v>
      </c>
      <c r="J1518" s="13" t="s">
        <v>1778</v>
      </c>
      <c r="K1518" s="13">
        <v>0.38</v>
      </c>
      <c r="L1518" s="13" t="s">
        <v>4806</v>
      </c>
      <c r="M1518" s="65">
        <v>44703</v>
      </c>
    </row>
    <row r="1519" spans="1:13" ht="15.75" x14ac:dyDescent="0.25">
      <c r="A1519" s="32">
        <v>1515</v>
      </c>
      <c r="B1519" s="13" t="s">
        <v>1772</v>
      </c>
      <c r="C1519" s="13" t="s">
        <v>1772</v>
      </c>
      <c r="D1519" s="61" t="s">
        <v>1773</v>
      </c>
      <c r="E1519" s="13" t="s">
        <v>2524</v>
      </c>
      <c r="F1519" s="13" t="s">
        <v>4807</v>
      </c>
      <c r="G1519" s="13" t="s">
        <v>4808</v>
      </c>
      <c r="H1519" s="13" t="s">
        <v>4809</v>
      </c>
      <c r="I1519" s="14" t="s">
        <v>1187</v>
      </c>
      <c r="J1519" s="13" t="s">
        <v>1778</v>
      </c>
      <c r="K1519" s="13">
        <v>0.38</v>
      </c>
      <c r="L1519" s="13" t="s">
        <v>4810</v>
      </c>
      <c r="M1519" s="65">
        <v>44849</v>
      </c>
    </row>
    <row r="1520" spans="1:13" ht="15.75" x14ac:dyDescent="0.25">
      <c r="A1520" s="32">
        <v>1516</v>
      </c>
      <c r="B1520" s="13" t="s">
        <v>1772</v>
      </c>
      <c r="C1520" s="13" t="s">
        <v>1772</v>
      </c>
      <c r="D1520" s="13" t="s">
        <v>1800</v>
      </c>
      <c r="E1520" s="13" t="s">
        <v>3894</v>
      </c>
      <c r="F1520" s="13" t="s">
        <v>4811</v>
      </c>
      <c r="G1520" s="13" t="s">
        <v>4812</v>
      </c>
      <c r="H1520" s="13" t="s">
        <v>4813</v>
      </c>
      <c r="I1520" s="14" t="s">
        <v>12</v>
      </c>
      <c r="J1520" s="13" t="s">
        <v>271</v>
      </c>
      <c r="K1520" s="13">
        <v>0.22</v>
      </c>
      <c r="L1520" s="13" t="s">
        <v>4814</v>
      </c>
      <c r="M1520" s="65">
        <v>44925</v>
      </c>
    </row>
    <row r="1521" spans="1:13" ht="15.75" x14ac:dyDescent="0.25">
      <c r="A1521" s="32">
        <v>1517</v>
      </c>
      <c r="B1521" s="13" t="s">
        <v>1772</v>
      </c>
      <c r="C1521" s="13" t="s">
        <v>1772</v>
      </c>
      <c r="D1521" s="61" t="s">
        <v>1773</v>
      </c>
      <c r="E1521" s="13" t="s">
        <v>4815</v>
      </c>
      <c r="F1521" s="13" t="s">
        <v>4816</v>
      </c>
      <c r="G1521" s="13" t="s">
        <v>4207</v>
      </c>
      <c r="H1521" s="13" t="s">
        <v>4817</v>
      </c>
      <c r="I1521" s="14" t="s">
        <v>1187</v>
      </c>
      <c r="J1521" s="13" t="s">
        <v>1778</v>
      </c>
      <c r="K1521" s="13">
        <v>0.38</v>
      </c>
      <c r="L1521" s="13" t="s">
        <v>4818</v>
      </c>
      <c r="M1521" s="65">
        <v>44747</v>
      </c>
    </row>
    <row r="1522" spans="1:13" ht="15.75" x14ac:dyDescent="0.25">
      <c r="A1522" s="32">
        <v>1518</v>
      </c>
      <c r="B1522" s="13" t="s">
        <v>1772</v>
      </c>
      <c r="C1522" s="13" t="s">
        <v>1772</v>
      </c>
      <c r="D1522" s="13" t="s">
        <v>1800</v>
      </c>
      <c r="E1522" s="13" t="s">
        <v>1921</v>
      </c>
      <c r="F1522" s="13" t="s">
        <v>4819</v>
      </c>
      <c r="G1522" s="13" t="s">
        <v>3217</v>
      </c>
      <c r="H1522" s="13" t="s">
        <v>4820</v>
      </c>
      <c r="I1522" s="14" t="s">
        <v>1187</v>
      </c>
      <c r="J1522" s="13" t="s">
        <v>2142</v>
      </c>
      <c r="K1522" s="13">
        <v>0.38</v>
      </c>
      <c r="L1522" s="13" t="s">
        <v>4821</v>
      </c>
      <c r="M1522" s="65">
        <v>44905</v>
      </c>
    </row>
    <row r="1523" spans="1:13" ht="15.75" x14ac:dyDescent="0.25">
      <c r="A1523" s="32">
        <v>1519</v>
      </c>
      <c r="B1523" s="13" t="s">
        <v>1772</v>
      </c>
      <c r="C1523" s="13" t="s">
        <v>1772</v>
      </c>
      <c r="D1523" s="13" t="s">
        <v>1800</v>
      </c>
      <c r="E1523" s="13" t="s">
        <v>1921</v>
      </c>
      <c r="F1523" s="13" t="s">
        <v>4822</v>
      </c>
      <c r="G1523" s="13" t="s">
        <v>3217</v>
      </c>
      <c r="H1523" s="13" t="s">
        <v>4823</v>
      </c>
      <c r="I1523" s="14" t="s">
        <v>1187</v>
      </c>
      <c r="J1523" s="13" t="s">
        <v>2360</v>
      </c>
      <c r="K1523" s="13">
        <v>0.38</v>
      </c>
      <c r="L1523" s="13" t="s">
        <v>4824</v>
      </c>
      <c r="M1523" s="65">
        <v>44925</v>
      </c>
    </row>
    <row r="1524" spans="1:13" ht="15.75" x14ac:dyDescent="0.25">
      <c r="A1524" s="32">
        <v>1520</v>
      </c>
      <c r="B1524" s="13" t="s">
        <v>1772</v>
      </c>
      <c r="C1524" s="13" t="s">
        <v>1772</v>
      </c>
      <c r="D1524" s="13" t="s">
        <v>1800</v>
      </c>
      <c r="E1524" s="13" t="s">
        <v>1921</v>
      </c>
      <c r="F1524" s="13" t="s">
        <v>4825</v>
      </c>
      <c r="G1524" s="13" t="s">
        <v>3217</v>
      </c>
      <c r="H1524" s="13" t="s">
        <v>4826</v>
      </c>
      <c r="I1524" s="14" t="s">
        <v>1187</v>
      </c>
      <c r="J1524" s="13" t="s">
        <v>2377</v>
      </c>
      <c r="K1524" s="13">
        <v>0.38</v>
      </c>
      <c r="L1524" s="13" t="s">
        <v>4827</v>
      </c>
      <c r="M1524" s="65">
        <v>44925</v>
      </c>
    </row>
    <row r="1525" spans="1:13" ht="15.75" x14ac:dyDescent="0.25">
      <c r="A1525" s="32">
        <v>1521</v>
      </c>
      <c r="B1525" s="13" t="s">
        <v>1772</v>
      </c>
      <c r="C1525" s="13" t="s">
        <v>1772</v>
      </c>
      <c r="D1525" s="13" t="s">
        <v>1800</v>
      </c>
      <c r="E1525" s="13" t="s">
        <v>4828</v>
      </c>
      <c r="F1525" s="13" t="s">
        <v>4829</v>
      </c>
      <c r="G1525" s="13" t="s">
        <v>3217</v>
      </c>
      <c r="H1525" s="13" t="s">
        <v>4830</v>
      </c>
      <c r="I1525" s="14" t="s">
        <v>1187</v>
      </c>
      <c r="J1525" s="13" t="s">
        <v>4831</v>
      </c>
      <c r="K1525" s="13">
        <v>0.38</v>
      </c>
      <c r="L1525" s="13" t="s">
        <v>4832</v>
      </c>
      <c r="M1525" s="65">
        <v>44924</v>
      </c>
    </row>
    <row r="1526" spans="1:13" ht="15.75" x14ac:dyDescent="0.25">
      <c r="A1526" s="32">
        <v>1522</v>
      </c>
      <c r="B1526" s="13" t="s">
        <v>1772</v>
      </c>
      <c r="C1526" s="13" t="s">
        <v>1772</v>
      </c>
      <c r="D1526" s="61" t="s">
        <v>1773</v>
      </c>
      <c r="E1526" s="13" t="s">
        <v>1774</v>
      </c>
      <c r="F1526" s="13" t="s">
        <v>4833</v>
      </c>
      <c r="G1526" s="13" t="s">
        <v>2841</v>
      </c>
      <c r="H1526" s="13" t="s">
        <v>4834</v>
      </c>
      <c r="I1526" s="14" t="s">
        <v>1187</v>
      </c>
      <c r="J1526" s="13" t="s">
        <v>260</v>
      </c>
      <c r="K1526" s="13">
        <v>0.38</v>
      </c>
      <c r="L1526" s="13" t="s">
        <v>4835</v>
      </c>
      <c r="M1526" s="65">
        <v>44924</v>
      </c>
    </row>
    <row r="1527" spans="1:13" ht="15.75" x14ac:dyDescent="0.25">
      <c r="A1527" s="32">
        <v>1523</v>
      </c>
      <c r="B1527" s="13" t="s">
        <v>1772</v>
      </c>
      <c r="C1527" s="13" t="s">
        <v>1772</v>
      </c>
      <c r="D1527" s="61" t="s">
        <v>1773</v>
      </c>
      <c r="E1527" s="13" t="s">
        <v>1902</v>
      </c>
      <c r="F1527" s="13" t="s">
        <v>4836</v>
      </c>
      <c r="G1527" s="13" t="s">
        <v>2582</v>
      </c>
      <c r="H1527" s="13" t="s">
        <v>4837</v>
      </c>
      <c r="I1527" s="14" t="s">
        <v>1187</v>
      </c>
      <c r="J1527" s="13" t="s">
        <v>4838</v>
      </c>
      <c r="K1527" s="13">
        <v>0.38</v>
      </c>
      <c r="L1527" s="13" t="s">
        <v>4839</v>
      </c>
      <c r="M1527" s="65">
        <v>44889</v>
      </c>
    </row>
    <row r="1528" spans="1:13" ht="15.75" x14ac:dyDescent="0.25">
      <c r="A1528" s="32">
        <v>1524</v>
      </c>
      <c r="B1528" s="13" t="s">
        <v>1772</v>
      </c>
      <c r="C1528" s="13" t="s">
        <v>1772</v>
      </c>
      <c r="D1528" s="61" t="s">
        <v>1773</v>
      </c>
      <c r="E1528" s="13" t="s">
        <v>2572</v>
      </c>
      <c r="F1528" s="13" t="s">
        <v>4840</v>
      </c>
      <c r="G1528" s="13" t="s">
        <v>2582</v>
      </c>
      <c r="H1528" s="13" t="s">
        <v>4841</v>
      </c>
      <c r="I1528" s="14" t="s">
        <v>1187</v>
      </c>
      <c r="J1528" s="13" t="s">
        <v>1815</v>
      </c>
      <c r="K1528" s="13">
        <v>0.38</v>
      </c>
      <c r="L1528" s="13" t="s">
        <v>4842</v>
      </c>
      <c r="M1528" s="65">
        <v>44654</v>
      </c>
    </row>
    <row r="1529" spans="1:13" ht="15.75" x14ac:dyDescent="0.25">
      <c r="A1529" s="32">
        <v>1525</v>
      </c>
      <c r="B1529" s="13" t="s">
        <v>1772</v>
      </c>
      <c r="C1529" s="13" t="s">
        <v>1772</v>
      </c>
      <c r="D1529" s="61" t="s">
        <v>1773</v>
      </c>
      <c r="E1529" s="13" t="s">
        <v>2635</v>
      </c>
      <c r="F1529" s="13" t="s">
        <v>4843</v>
      </c>
      <c r="G1529" s="13" t="s">
        <v>4844</v>
      </c>
      <c r="H1529" s="13" t="s">
        <v>4845</v>
      </c>
      <c r="I1529" s="14" t="s">
        <v>1187</v>
      </c>
      <c r="J1529" s="13" t="s">
        <v>4846</v>
      </c>
      <c r="K1529" s="13">
        <v>0.38</v>
      </c>
      <c r="L1529" s="13" t="s">
        <v>4847</v>
      </c>
      <c r="M1529" s="65">
        <v>44923</v>
      </c>
    </row>
    <row r="1530" spans="1:13" ht="15.75" x14ac:dyDescent="0.25">
      <c r="A1530" s="32">
        <v>1526</v>
      </c>
      <c r="B1530" s="13" t="s">
        <v>1772</v>
      </c>
      <c r="C1530" s="13" t="s">
        <v>1772</v>
      </c>
      <c r="D1530" s="61" t="s">
        <v>1773</v>
      </c>
      <c r="E1530" s="13" t="s">
        <v>1896</v>
      </c>
      <c r="F1530" s="13" t="s">
        <v>4848</v>
      </c>
      <c r="G1530" s="13" t="s">
        <v>4849</v>
      </c>
      <c r="H1530" s="13" t="s">
        <v>4850</v>
      </c>
      <c r="I1530" s="14" t="s">
        <v>1187</v>
      </c>
      <c r="J1530" s="13" t="s">
        <v>1778</v>
      </c>
      <c r="K1530" s="13">
        <v>0.38</v>
      </c>
      <c r="L1530" s="13" t="s">
        <v>4851</v>
      </c>
      <c r="M1530" s="65">
        <v>44925</v>
      </c>
    </row>
    <row r="1531" spans="1:13" ht="15.75" x14ac:dyDescent="0.25">
      <c r="A1531" s="32">
        <v>1527</v>
      </c>
      <c r="B1531" s="13" t="s">
        <v>1772</v>
      </c>
      <c r="C1531" s="13" t="s">
        <v>1772</v>
      </c>
      <c r="D1531" s="13" t="s">
        <v>1800</v>
      </c>
      <c r="E1531" s="13" t="s">
        <v>2049</v>
      </c>
      <c r="F1531" s="13" t="s">
        <v>4852</v>
      </c>
      <c r="G1531" s="13" t="s">
        <v>2323</v>
      </c>
      <c r="H1531" s="13" t="s">
        <v>4853</v>
      </c>
      <c r="I1531" s="14" t="s">
        <v>1187</v>
      </c>
      <c r="J1531" s="13" t="s">
        <v>1778</v>
      </c>
      <c r="K1531" s="13">
        <v>0.38</v>
      </c>
      <c r="L1531" s="13" t="s">
        <v>4854</v>
      </c>
      <c r="M1531" s="65">
        <v>44842</v>
      </c>
    </row>
    <row r="1532" spans="1:13" ht="15.75" x14ac:dyDescent="0.25">
      <c r="A1532" s="32">
        <v>1528</v>
      </c>
      <c r="B1532" s="13" t="s">
        <v>1772</v>
      </c>
      <c r="C1532" s="13" t="s">
        <v>1772</v>
      </c>
      <c r="D1532" s="13" t="s">
        <v>1800</v>
      </c>
      <c r="E1532" s="13" t="s">
        <v>1921</v>
      </c>
      <c r="F1532" s="13" t="s">
        <v>4855</v>
      </c>
      <c r="G1532" s="13" t="s">
        <v>2323</v>
      </c>
      <c r="H1532" s="13" t="s">
        <v>4856</v>
      </c>
      <c r="I1532" s="14" t="s">
        <v>1187</v>
      </c>
      <c r="J1532" s="13" t="s">
        <v>4857</v>
      </c>
      <c r="K1532" s="13">
        <v>0.38</v>
      </c>
      <c r="L1532" s="13" t="s">
        <v>4858</v>
      </c>
      <c r="M1532" s="65">
        <v>44925</v>
      </c>
    </row>
    <row r="1533" spans="1:13" ht="15.75" x14ac:dyDescent="0.25">
      <c r="A1533" s="32">
        <v>1529</v>
      </c>
      <c r="B1533" s="13" t="s">
        <v>1772</v>
      </c>
      <c r="C1533" s="13" t="s">
        <v>1772</v>
      </c>
      <c r="D1533" s="13" t="s">
        <v>1800</v>
      </c>
      <c r="E1533" s="13" t="s">
        <v>2049</v>
      </c>
      <c r="F1533" s="13" t="s">
        <v>4859</v>
      </c>
      <c r="G1533" s="13" t="s">
        <v>2323</v>
      </c>
      <c r="H1533" s="13" t="s">
        <v>4860</v>
      </c>
      <c r="I1533" s="14" t="s">
        <v>1187</v>
      </c>
      <c r="J1533" s="13" t="s">
        <v>1778</v>
      </c>
      <c r="K1533" s="13">
        <v>0.38</v>
      </c>
      <c r="L1533" s="13" t="s">
        <v>4861</v>
      </c>
      <c r="M1533" s="65">
        <v>44855</v>
      </c>
    </row>
    <row r="1534" spans="1:13" ht="15.75" x14ac:dyDescent="0.25">
      <c r="A1534" s="32">
        <v>1530</v>
      </c>
      <c r="B1534" s="13" t="s">
        <v>1772</v>
      </c>
      <c r="C1534" s="13" t="s">
        <v>1772</v>
      </c>
      <c r="D1534" s="13" t="s">
        <v>1800</v>
      </c>
      <c r="E1534" s="13" t="s">
        <v>3857</v>
      </c>
      <c r="F1534" s="13" t="s">
        <v>4862</v>
      </c>
      <c r="G1534" s="13" t="s">
        <v>3854</v>
      </c>
      <c r="H1534" s="13" t="s">
        <v>4863</v>
      </c>
      <c r="I1534" s="14" t="s">
        <v>1187</v>
      </c>
      <c r="J1534" s="13" t="s">
        <v>1778</v>
      </c>
      <c r="K1534" s="13">
        <v>0.38</v>
      </c>
      <c r="L1534" s="13" t="s">
        <v>4864</v>
      </c>
      <c r="M1534" s="65">
        <v>44924</v>
      </c>
    </row>
    <row r="1535" spans="1:13" ht="15.75" x14ac:dyDescent="0.25">
      <c r="A1535" s="32">
        <v>1531</v>
      </c>
      <c r="B1535" s="13" t="s">
        <v>1772</v>
      </c>
      <c r="C1535" s="13" t="s">
        <v>1772</v>
      </c>
      <c r="D1535" s="13" t="s">
        <v>1800</v>
      </c>
      <c r="E1535" s="13" t="s">
        <v>1774</v>
      </c>
      <c r="F1535" s="13" t="s">
        <v>4865</v>
      </c>
      <c r="G1535" s="13" t="s">
        <v>4866</v>
      </c>
      <c r="H1535" s="13" t="s">
        <v>4867</v>
      </c>
      <c r="I1535" s="14" t="s">
        <v>12</v>
      </c>
      <c r="J1535" s="13" t="s">
        <v>4868</v>
      </c>
      <c r="K1535" s="13">
        <v>0.22</v>
      </c>
      <c r="L1535" s="13" t="s">
        <v>4869</v>
      </c>
      <c r="M1535" s="65">
        <v>44923</v>
      </c>
    </row>
    <row r="1536" spans="1:13" ht="15.75" x14ac:dyDescent="0.25">
      <c r="A1536" s="32">
        <v>1532</v>
      </c>
      <c r="B1536" s="13" t="s">
        <v>1772</v>
      </c>
      <c r="C1536" s="13" t="s">
        <v>1772</v>
      </c>
      <c r="D1536" s="61" t="s">
        <v>1773</v>
      </c>
      <c r="E1536" s="13" t="s">
        <v>1902</v>
      </c>
      <c r="F1536" s="13" t="s">
        <v>4870</v>
      </c>
      <c r="G1536" s="13" t="s">
        <v>4234</v>
      </c>
      <c r="H1536" s="13" t="s">
        <v>4871</v>
      </c>
      <c r="I1536" s="14" t="s">
        <v>1187</v>
      </c>
      <c r="J1536" s="13" t="s">
        <v>2003</v>
      </c>
      <c r="K1536" s="13">
        <v>0.38</v>
      </c>
      <c r="L1536" s="13" t="s">
        <v>4872</v>
      </c>
      <c r="M1536" s="65">
        <v>44604</v>
      </c>
    </row>
    <row r="1537" spans="1:13" ht="15.75" x14ac:dyDescent="0.25">
      <c r="A1537" s="32">
        <v>1533</v>
      </c>
      <c r="B1537" s="13" t="s">
        <v>1772</v>
      </c>
      <c r="C1537" s="13" t="s">
        <v>1772</v>
      </c>
      <c r="D1537" s="13" t="s">
        <v>1800</v>
      </c>
      <c r="E1537" s="13" t="s">
        <v>1982</v>
      </c>
      <c r="F1537" s="13" t="s">
        <v>4873</v>
      </c>
      <c r="G1537" s="13" t="s">
        <v>4874</v>
      </c>
      <c r="H1537" s="13" t="s">
        <v>4875</v>
      </c>
      <c r="I1537" s="14" t="s">
        <v>1187</v>
      </c>
      <c r="J1537" s="13" t="s">
        <v>1778</v>
      </c>
      <c r="K1537" s="13">
        <v>0.38</v>
      </c>
      <c r="L1537" s="13" t="s">
        <v>4876</v>
      </c>
      <c r="M1537" s="65">
        <v>44925</v>
      </c>
    </row>
    <row r="1538" spans="1:13" ht="15.75" x14ac:dyDescent="0.25">
      <c r="A1538" s="32">
        <v>1534</v>
      </c>
      <c r="B1538" s="13" t="s">
        <v>1772</v>
      </c>
      <c r="C1538" s="13" t="s">
        <v>1772</v>
      </c>
      <c r="D1538" s="13" t="s">
        <v>1800</v>
      </c>
      <c r="E1538" s="13" t="s">
        <v>3816</v>
      </c>
      <c r="F1538" s="13" t="s">
        <v>2402</v>
      </c>
      <c r="G1538" s="13" t="s">
        <v>3938</v>
      </c>
      <c r="H1538" s="13" t="s">
        <v>4877</v>
      </c>
      <c r="I1538" s="14" t="s">
        <v>12</v>
      </c>
      <c r="J1538" s="13" t="s">
        <v>158</v>
      </c>
      <c r="K1538" s="13">
        <v>0.22</v>
      </c>
      <c r="L1538" s="13" t="s">
        <v>4878</v>
      </c>
      <c r="M1538" s="65">
        <v>44923</v>
      </c>
    </row>
    <row r="1539" spans="1:13" ht="15.75" x14ac:dyDescent="0.25">
      <c r="A1539" s="32">
        <v>1535</v>
      </c>
      <c r="B1539" s="13" t="s">
        <v>1772</v>
      </c>
      <c r="C1539" s="13" t="s">
        <v>1772</v>
      </c>
      <c r="D1539" s="13" t="s">
        <v>1800</v>
      </c>
      <c r="E1539" s="13" t="s">
        <v>3816</v>
      </c>
      <c r="F1539" s="13" t="s">
        <v>4879</v>
      </c>
      <c r="G1539" s="13" t="s">
        <v>3938</v>
      </c>
      <c r="H1539" s="13" t="s">
        <v>4880</v>
      </c>
      <c r="I1539" s="14" t="s">
        <v>12</v>
      </c>
      <c r="J1539" s="13" t="s">
        <v>1304</v>
      </c>
      <c r="K1539" s="13">
        <v>0.22</v>
      </c>
      <c r="L1539" s="13" t="s">
        <v>4881</v>
      </c>
      <c r="M1539" s="65">
        <v>44923</v>
      </c>
    </row>
    <row r="1540" spans="1:13" ht="15.75" x14ac:dyDescent="0.25">
      <c r="A1540" s="32">
        <v>1536</v>
      </c>
      <c r="B1540" s="13" t="s">
        <v>1772</v>
      </c>
      <c r="C1540" s="13" t="s">
        <v>1772</v>
      </c>
      <c r="D1540" s="61" t="s">
        <v>1773</v>
      </c>
      <c r="E1540" s="13" t="s">
        <v>2148</v>
      </c>
      <c r="F1540" s="13" t="s">
        <v>4882</v>
      </c>
      <c r="G1540" s="13" t="s">
        <v>4883</v>
      </c>
      <c r="H1540" s="13" t="s">
        <v>4884</v>
      </c>
      <c r="I1540" s="14" t="s">
        <v>1187</v>
      </c>
      <c r="J1540" s="13" t="s">
        <v>1778</v>
      </c>
      <c r="K1540" s="13">
        <v>0.38</v>
      </c>
      <c r="L1540" s="13" t="s">
        <v>4885</v>
      </c>
      <c r="M1540" s="65">
        <v>44814</v>
      </c>
    </row>
    <row r="1541" spans="1:13" ht="15.75" x14ac:dyDescent="0.25">
      <c r="A1541" s="32">
        <v>1537</v>
      </c>
      <c r="B1541" s="13" t="s">
        <v>1772</v>
      </c>
      <c r="C1541" s="13" t="s">
        <v>1772</v>
      </c>
      <c r="D1541" s="61" t="s">
        <v>1773</v>
      </c>
      <c r="E1541" s="13" t="s">
        <v>2348</v>
      </c>
      <c r="F1541" s="13" t="s">
        <v>4886</v>
      </c>
      <c r="G1541" s="13" t="s">
        <v>4887</v>
      </c>
      <c r="H1541" s="13" t="s">
        <v>4888</v>
      </c>
      <c r="I1541" s="14" t="s">
        <v>1187</v>
      </c>
      <c r="J1541" s="13" t="s">
        <v>1778</v>
      </c>
      <c r="K1541" s="13">
        <v>0.38</v>
      </c>
      <c r="L1541" s="13" t="s">
        <v>4889</v>
      </c>
      <c r="M1541" s="65">
        <v>44707</v>
      </c>
    </row>
    <row r="1542" spans="1:13" ht="15.75" x14ac:dyDescent="0.25">
      <c r="A1542" s="32">
        <v>1538</v>
      </c>
      <c r="B1542" s="13" t="s">
        <v>1772</v>
      </c>
      <c r="C1542" s="13" t="s">
        <v>1772</v>
      </c>
      <c r="D1542" s="61" t="s">
        <v>1773</v>
      </c>
      <c r="E1542" s="13" t="s">
        <v>2348</v>
      </c>
      <c r="F1542" s="13" t="s">
        <v>4890</v>
      </c>
      <c r="G1542" s="13" t="s">
        <v>4891</v>
      </c>
      <c r="H1542" s="13" t="s">
        <v>4892</v>
      </c>
      <c r="I1542" s="14" t="s">
        <v>1187</v>
      </c>
      <c r="J1542" s="13" t="s">
        <v>4831</v>
      </c>
      <c r="K1542" s="13">
        <v>0.38</v>
      </c>
      <c r="L1542" s="13" t="s">
        <v>4893</v>
      </c>
      <c r="M1542" s="65">
        <v>44925</v>
      </c>
    </row>
    <row r="1543" spans="1:13" ht="15.75" x14ac:dyDescent="0.25">
      <c r="A1543" s="32">
        <v>1539</v>
      </c>
      <c r="B1543" s="13" t="s">
        <v>1772</v>
      </c>
      <c r="C1543" s="13" t="s">
        <v>1772</v>
      </c>
      <c r="D1543" s="61" t="s">
        <v>1773</v>
      </c>
      <c r="E1543" s="13" t="s">
        <v>2348</v>
      </c>
      <c r="F1543" s="13" t="s">
        <v>4894</v>
      </c>
      <c r="G1543" s="13" t="s">
        <v>4891</v>
      </c>
      <c r="H1543" s="13" t="s">
        <v>4895</v>
      </c>
      <c r="I1543" s="14" t="s">
        <v>1187</v>
      </c>
      <c r="J1543" s="13" t="s">
        <v>1968</v>
      </c>
      <c r="K1543" s="13">
        <v>0.38</v>
      </c>
      <c r="L1543" s="13" t="s">
        <v>4896</v>
      </c>
      <c r="M1543" s="65">
        <v>44925</v>
      </c>
    </row>
    <row r="1544" spans="1:13" ht="15.75" x14ac:dyDescent="0.25">
      <c r="A1544" s="32">
        <v>1540</v>
      </c>
      <c r="B1544" s="13" t="s">
        <v>1772</v>
      </c>
      <c r="C1544" s="13" t="s">
        <v>1772</v>
      </c>
      <c r="D1544" s="61" t="s">
        <v>1773</v>
      </c>
      <c r="E1544" s="13" t="s">
        <v>2348</v>
      </c>
      <c r="F1544" s="13" t="s">
        <v>4897</v>
      </c>
      <c r="G1544" s="13" t="s">
        <v>4891</v>
      </c>
      <c r="H1544" s="13" t="s">
        <v>4898</v>
      </c>
      <c r="I1544" s="14" t="s">
        <v>1187</v>
      </c>
      <c r="J1544" s="13" t="s">
        <v>1778</v>
      </c>
      <c r="K1544" s="13">
        <v>0.38</v>
      </c>
      <c r="L1544" s="13" t="s">
        <v>4899</v>
      </c>
      <c r="M1544" s="65">
        <v>44784</v>
      </c>
    </row>
    <row r="1545" spans="1:13" ht="15.75" x14ac:dyDescent="0.25">
      <c r="A1545" s="32">
        <v>1541</v>
      </c>
      <c r="B1545" s="13" t="s">
        <v>1772</v>
      </c>
      <c r="C1545" s="13" t="s">
        <v>1772</v>
      </c>
      <c r="D1545" s="61" t="s">
        <v>1773</v>
      </c>
      <c r="E1545" s="13" t="s">
        <v>2348</v>
      </c>
      <c r="F1545" s="13" t="s">
        <v>4900</v>
      </c>
      <c r="G1545" s="13" t="s">
        <v>4891</v>
      </c>
      <c r="H1545" s="13" t="s">
        <v>4901</v>
      </c>
      <c r="I1545" s="14" t="s">
        <v>1187</v>
      </c>
      <c r="J1545" s="13" t="s">
        <v>1968</v>
      </c>
      <c r="K1545" s="13">
        <v>0.38</v>
      </c>
      <c r="L1545" s="13" t="s">
        <v>4902</v>
      </c>
      <c r="M1545" s="65">
        <v>44925</v>
      </c>
    </row>
    <row r="1546" spans="1:13" ht="15.75" x14ac:dyDescent="0.25">
      <c r="A1546" s="32">
        <v>1542</v>
      </c>
      <c r="B1546" s="13" t="s">
        <v>1772</v>
      </c>
      <c r="C1546" s="13" t="s">
        <v>1772</v>
      </c>
      <c r="D1546" s="61" t="s">
        <v>1773</v>
      </c>
      <c r="E1546" s="13" t="s">
        <v>2348</v>
      </c>
      <c r="F1546" s="13" t="s">
        <v>4903</v>
      </c>
      <c r="G1546" s="13" t="s">
        <v>4891</v>
      </c>
      <c r="H1546" s="13" t="s">
        <v>4904</v>
      </c>
      <c r="I1546" s="14" t="s">
        <v>1187</v>
      </c>
      <c r="J1546" s="13" t="s">
        <v>1968</v>
      </c>
      <c r="K1546" s="13">
        <v>0.38</v>
      </c>
      <c r="L1546" s="13" t="s">
        <v>4905</v>
      </c>
      <c r="M1546" s="65">
        <v>44925</v>
      </c>
    </row>
    <row r="1547" spans="1:13" ht="15.75" x14ac:dyDescent="0.25">
      <c r="A1547" s="32">
        <v>1543</v>
      </c>
      <c r="B1547" s="13" t="s">
        <v>1772</v>
      </c>
      <c r="C1547" s="13" t="s">
        <v>1772</v>
      </c>
      <c r="D1547" s="61" t="s">
        <v>1773</v>
      </c>
      <c r="E1547" s="13" t="s">
        <v>2348</v>
      </c>
      <c r="F1547" s="13" t="s">
        <v>4906</v>
      </c>
      <c r="G1547" s="13" t="s">
        <v>4907</v>
      </c>
      <c r="H1547" s="13" t="s">
        <v>4908</v>
      </c>
      <c r="I1547" s="14" t="s">
        <v>1187</v>
      </c>
      <c r="J1547" s="13" t="s">
        <v>4909</v>
      </c>
      <c r="K1547" s="13">
        <v>0.38</v>
      </c>
      <c r="L1547" s="13" t="s">
        <v>4910</v>
      </c>
      <c r="M1547" s="65">
        <v>44925</v>
      </c>
    </row>
    <row r="1548" spans="1:13" ht="15.75" x14ac:dyDescent="0.25">
      <c r="A1548" s="32">
        <v>1544</v>
      </c>
      <c r="B1548" s="13" t="s">
        <v>1772</v>
      </c>
      <c r="C1548" s="13" t="s">
        <v>1772</v>
      </c>
      <c r="D1548" s="61" t="s">
        <v>1773</v>
      </c>
      <c r="E1548" s="13" t="s">
        <v>2348</v>
      </c>
      <c r="F1548" s="13" t="s">
        <v>4911</v>
      </c>
      <c r="G1548" s="13" t="s">
        <v>4907</v>
      </c>
      <c r="H1548" s="13" t="s">
        <v>4912</v>
      </c>
      <c r="I1548" s="14" t="s">
        <v>1187</v>
      </c>
      <c r="J1548" s="13" t="s">
        <v>2228</v>
      </c>
      <c r="K1548" s="13">
        <v>0.38</v>
      </c>
      <c r="L1548" s="13" t="s">
        <v>4913</v>
      </c>
      <c r="M1548" s="65">
        <v>44925</v>
      </c>
    </row>
    <row r="1549" spans="1:13" ht="15.75" x14ac:dyDescent="0.25">
      <c r="A1549" s="32">
        <v>1545</v>
      </c>
      <c r="B1549" s="13" t="s">
        <v>1772</v>
      </c>
      <c r="C1549" s="13" t="s">
        <v>1772</v>
      </c>
      <c r="D1549" s="61" t="s">
        <v>1773</v>
      </c>
      <c r="E1549" s="13" t="s">
        <v>4914</v>
      </c>
      <c r="F1549" s="13" t="s">
        <v>4915</v>
      </c>
      <c r="G1549" s="13" t="s">
        <v>4916</v>
      </c>
      <c r="H1549" s="13" t="s">
        <v>4917</v>
      </c>
      <c r="I1549" s="14" t="s">
        <v>1187</v>
      </c>
      <c r="J1549" s="13" t="s">
        <v>4196</v>
      </c>
      <c r="K1549" s="13">
        <v>0.38</v>
      </c>
      <c r="L1549" s="13" t="s">
        <v>4918</v>
      </c>
      <c r="M1549" s="65">
        <v>44740</v>
      </c>
    </row>
    <row r="1550" spans="1:13" ht="15.75" x14ac:dyDescent="0.25">
      <c r="A1550" s="32">
        <v>1546</v>
      </c>
      <c r="B1550" s="13" t="s">
        <v>1772</v>
      </c>
      <c r="C1550" s="13" t="s">
        <v>1772</v>
      </c>
      <c r="D1550" s="61" t="s">
        <v>1773</v>
      </c>
      <c r="E1550" s="13" t="s">
        <v>1937</v>
      </c>
      <c r="F1550" s="13" t="s">
        <v>4919</v>
      </c>
      <c r="G1550" s="13" t="s">
        <v>2765</v>
      </c>
      <c r="H1550" s="13" t="s">
        <v>4920</v>
      </c>
      <c r="I1550" s="14" t="s">
        <v>1187</v>
      </c>
      <c r="J1550" s="13" t="s">
        <v>1778</v>
      </c>
      <c r="K1550" s="13">
        <v>0.38</v>
      </c>
      <c r="L1550" s="13" t="s">
        <v>4921</v>
      </c>
      <c r="M1550" s="65">
        <v>44649</v>
      </c>
    </row>
    <row r="1551" spans="1:13" ht="15.75" x14ac:dyDescent="0.25">
      <c r="A1551" s="32">
        <v>1547</v>
      </c>
      <c r="B1551" s="13" t="s">
        <v>1772</v>
      </c>
      <c r="C1551" s="13" t="s">
        <v>1772</v>
      </c>
      <c r="D1551" s="61" t="s">
        <v>1773</v>
      </c>
      <c r="E1551" s="13" t="s">
        <v>2100</v>
      </c>
      <c r="F1551" s="13" t="s">
        <v>4922</v>
      </c>
      <c r="G1551" s="13" t="s">
        <v>3394</v>
      </c>
      <c r="H1551" s="13" t="s">
        <v>4923</v>
      </c>
      <c r="I1551" s="14" t="s">
        <v>1187</v>
      </c>
      <c r="J1551" s="13" t="s">
        <v>1778</v>
      </c>
      <c r="K1551" s="13">
        <v>0.38</v>
      </c>
      <c r="L1551" s="13" t="s">
        <v>4924</v>
      </c>
      <c r="M1551" s="65">
        <v>44640</v>
      </c>
    </row>
    <row r="1552" spans="1:13" ht="15.75" x14ac:dyDescent="0.25">
      <c r="A1552" s="32">
        <v>1548</v>
      </c>
      <c r="B1552" s="13" t="s">
        <v>1772</v>
      </c>
      <c r="C1552" s="13" t="s">
        <v>1772</v>
      </c>
      <c r="D1552" s="13" t="s">
        <v>1800</v>
      </c>
      <c r="E1552" s="13" t="s">
        <v>4925</v>
      </c>
      <c r="F1552" s="13" t="s">
        <v>4926</v>
      </c>
      <c r="G1552" s="13" t="s">
        <v>2946</v>
      </c>
      <c r="H1552" s="13" t="s">
        <v>4927</v>
      </c>
      <c r="I1552" s="14" t="s">
        <v>1187</v>
      </c>
      <c r="J1552" s="13" t="s">
        <v>1778</v>
      </c>
      <c r="K1552" s="13">
        <v>0.38</v>
      </c>
      <c r="L1552" s="13" t="s">
        <v>4928</v>
      </c>
      <c r="M1552" s="65">
        <v>44885</v>
      </c>
    </row>
    <row r="1553" spans="1:26" ht="15.75" x14ac:dyDescent="0.25">
      <c r="A1553" s="32">
        <v>1549</v>
      </c>
      <c r="B1553" s="13" t="s">
        <v>1772</v>
      </c>
      <c r="C1553" s="13" t="s">
        <v>1772</v>
      </c>
      <c r="D1553" s="61" t="s">
        <v>1773</v>
      </c>
      <c r="E1553" s="13" t="s">
        <v>4929</v>
      </c>
      <c r="F1553" s="13" t="s">
        <v>4930</v>
      </c>
      <c r="G1553" s="13" t="s">
        <v>3315</v>
      </c>
      <c r="H1553" s="13" t="s">
        <v>4931</v>
      </c>
      <c r="I1553" s="14" t="s">
        <v>1187</v>
      </c>
      <c r="J1553" s="13" t="s">
        <v>1778</v>
      </c>
      <c r="K1553" s="13">
        <v>0.38</v>
      </c>
      <c r="L1553" s="13" t="s">
        <v>4932</v>
      </c>
      <c r="M1553" s="65">
        <v>44925</v>
      </c>
    </row>
    <row r="1554" spans="1:26" ht="47.25" x14ac:dyDescent="0.25">
      <c r="A1554" s="32">
        <v>1550</v>
      </c>
      <c r="B1554" s="58" t="s">
        <v>4933</v>
      </c>
      <c r="C1554" s="58" t="s">
        <v>4934</v>
      </c>
      <c r="D1554" s="58" t="s">
        <v>5085</v>
      </c>
      <c r="E1554" s="57" t="s">
        <v>4935</v>
      </c>
      <c r="F1554" s="68" t="s">
        <v>4936</v>
      </c>
      <c r="G1554" s="68" t="s">
        <v>4937</v>
      </c>
      <c r="H1554" s="69" t="s">
        <v>5086</v>
      </c>
      <c r="I1554" s="69" t="s">
        <v>5087</v>
      </c>
      <c r="J1554" s="70" t="s">
        <v>476</v>
      </c>
      <c r="K1554" s="69">
        <v>0.4</v>
      </c>
      <c r="L1554" s="66" t="s">
        <v>4938</v>
      </c>
      <c r="M1554" s="57">
        <v>2022</v>
      </c>
      <c r="N1554"/>
      <c r="O1554"/>
      <c r="P1554"/>
      <c r="Q1554"/>
      <c r="R1554"/>
      <c r="S1554"/>
      <c r="T1554"/>
      <c r="U1554"/>
      <c r="V1554"/>
      <c r="W1554"/>
      <c r="X1554"/>
      <c r="Y1554"/>
      <c r="Z1554"/>
    </row>
    <row r="1555" spans="1:26" ht="47.25" x14ac:dyDescent="0.25">
      <c r="A1555" s="32">
        <v>1551</v>
      </c>
      <c r="B1555" s="58" t="s">
        <v>4933</v>
      </c>
      <c r="C1555" s="58" t="s">
        <v>4934</v>
      </c>
      <c r="D1555" s="58" t="s">
        <v>5085</v>
      </c>
      <c r="E1555" s="67" t="s">
        <v>5088</v>
      </c>
      <c r="F1555" s="71" t="s">
        <v>5089</v>
      </c>
      <c r="G1555" s="71" t="s">
        <v>5090</v>
      </c>
      <c r="H1555" s="72" t="s">
        <v>5091</v>
      </c>
      <c r="I1555" s="69" t="s">
        <v>5087</v>
      </c>
      <c r="J1555" s="72" t="s">
        <v>476</v>
      </c>
      <c r="K1555" s="69">
        <v>0.4</v>
      </c>
      <c r="L1555" s="67" t="s">
        <v>5092</v>
      </c>
      <c r="M1555" s="57">
        <v>2022</v>
      </c>
      <c r="N1555"/>
      <c r="O1555"/>
      <c r="P1555"/>
      <c r="Q1555"/>
      <c r="R1555"/>
      <c r="S1555"/>
      <c r="T1555"/>
      <c r="U1555"/>
      <c r="V1555"/>
      <c r="W1555"/>
      <c r="X1555"/>
      <c r="Y1555"/>
      <c r="Z1555"/>
    </row>
    <row r="1556" spans="1:26" ht="47.25" x14ac:dyDescent="0.25">
      <c r="A1556" s="32">
        <v>1552</v>
      </c>
      <c r="B1556" s="58" t="s">
        <v>4933</v>
      </c>
      <c r="C1556" s="58" t="s">
        <v>4934</v>
      </c>
      <c r="D1556" s="58" t="s">
        <v>5085</v>
      </c>
      <c r="E1556" s="67" t="s">
        <v>5093</v>
      </c>
      <c r="F1556" s="71" t="s">
        <v>5094</v>
      </c>
      <c r="G1556" s="71" t="s">
        <v>5095</v>
      </c>
      <c r="H1556" s="72" t="s">
        <v>5096</v>
      </c>
      <c r="I1556" s="69" t="s">
        <v>5097</v>
      </c>
      <c r="J1556" s="72" t="s">
        <v>151</v>
      </c>
      <c r="K1556" s="69">
        <v>0.22</v>
      </c>
      <c r="L1556" s="67" t="s">
        <v>5098</v>
      </c>
      <c r="M1556" s="57">
        <v>2022</v>
      </c>
      <c r="N1556"/>
      <c r="O1556"/>
      <c r="P1556"/>
      <c r="Q1556"/>
      <c r="R1556"/>
      <c r="S1556"/>
      <c r="T1556"/>
      <c r="U1556"/>
      <c r="V1556"/>
      <c r="W1556"/>
      <c r="X1556"/>
      <c r="Y1556"/>
      <c r="Z1556"/>
    </row>
    <row r="1557" spans="1:26" ht="47.25" x14ac:dyDescent="0.25">
      <c r="A1557" s="32">
        <v>1553</v>
      </c>
      <c r="B1557" s="58" t="s">
        <v>4933</v>
      </c>
      <c r="C1557" s="58" t="s">
        <v>4934</v>
      </c>
      <c r="D1557" s="58" t="s">
        <v>5085</v>
      </c>
      <c r="E1557" s="67" t="s">
        <v>5099</v>
      </c>
      <c r="F1557" s="71" t="s">
        <v>5100</v>
      </c>
      <c r="G1557" s="71" t="s">
        <v>5101</v>
      </c>
      <c r="H1557" s="72" t="s">
        <v>5102</v>
      </c>
      <c r="I1557" s="69" t="s">
        <v>5087</v>
      </c>
      <c r="J1557" s="72" t="s">
        <v>5103</v>
      </c>
      <c r="K1557" s="69">
        <v>0.4</v>
      </c>
      <c r="L1557" s="67" t="s">
        <v>5104</v>
      </c>
      <c r="M1557" s="57">
        <v>2022</v>
      </c>
      <c r="N1557"/>
      <c r="O1557"/>
      <c r="P1557"/>
      <c r="Q1557"/>
      <c r="R1557"/>
      <c r="S1557"/>
      <c r="T1557"/>
      <c r="U1557"/>
      <c r="V1557"/>
      <c r="W1557"/>
      <c r="X1557"/>
      <c r="Y1557"/>
      <c r="Z1557"/>
    </row>
    <row r="1558" spans="1:26" ht="47.25" x14ac:dyDescent="0.25">
      <c r="A1558" s="32">
        <v>1554</v>
      </c>
      <c r="B1558" s="58" t="s">
        <v>4933</v>
      </c>
      <c r="C1558" s="58" t="s">
        <v>4934</v>
      </c>
      <c r="D1558" s="58" t="s">
        <v>5085</v>
      </c>
      <c r="E1558" s="67" t="s">
        <v>5099</v>
      </c>
      <c r="F1558" s="71" t="s">
        <v>5100</v>
      </c>
      <c r="G1558" s="71" t="s">
        <v>5105</v>
      </c>
      <c r="H1558" s="72" t="s">
        <v>5106</v>
      </c>
      <c r="I1558" s="69" t="s">
        <v>5087</v>
      </c>
      <c r="J1558" s="72" t="s">
        <v>5103</v>
      </c>
      <c r="K1558" s="69">
        <v>0.4</v>
      </c>
      <c r="L1558" s="67" t="s">
        <v>5107</v>
      </c>
      <c r="M1558" s="57">
        <v>2022</v>
      </c>
      <c r="N1558"/>
      <c r="O1558"/>
      <c r="P1558"/>
      <c r="Q1558"/>
      <c r="R1558"/>
      <c r="S1558"/>
      <c r="T1558"/>
      <c r="U1558"/>
      <c r="V1558"/>
      <c r="W1558"/>
      <c r="X1558"/>
      <c r="Y1558"/>
      <c r="Z1558"/>
    </row>
    <row r="1559" spans="1:26" ht="47.25" x14ac:dyDescent="0.25">
      <c r="A1559" s="32">
        <v>1555</v>
      </c>
      <c r="B1559" s="58" t="s">
        <v>4933</v>
      </c>
      <c r="C1559" s="58" t="s">
        <v>4934</v>
      </c>
      <c r="D1559" s="58" t="s">
        <v>5085</v>
      </c>
      <c r="E1559" s="67" t="s">
        <v>4935</v>
      </c>
      <c r="F1559" s="71" t="s">
        <v>4936</v>
      </c>
      <c r="G1559" s="71" t="s">
        <v>5108</v>
      </c>
      <c r="H1559" s="72" t="s">
        <v>5109</v>
      </c>
      <c r="I1559" s="69" t="s">
        <v>5087</v>
      </c>
      <c r="J1559" s="72" t="s">
        <v>1168</v>
      </c>
      <c r="K1559" s="69">
        <v>0.4</v>
      </c>
      <c r="L1559" s="67" t="s">
        <v>5110</v>
      </c>
      <c r="M1559" s="57">
        <v>2022</v>
      </c>
      <c r="N1559"/>
      <c r="O1559"/>
      <c r="P1559"/>
      <c r="Q1559"/>
      <c r="R1559"/>
      <c r="S1559"/>
      <c r="T1559"/>
      <c r="U1559"/>
      <c r="V1559"/>
      <c r="W1559"/>
      <c r="X1559"/>
      <c r="Y1559"/>
      <c r="Z1559"/>
    </row>
    <row r="1560" spans="1:26" ht="47.25" x14ac:dyDescent="0.25">
      <c r="A1560" s="32">
        <v>1556</v>
      </c>
      <c r="B1560" s="58" t="s">
        <v>4933</v>
      </c>
      <c r="C1560" s="58" t="s">
        <v>4934</v>
      </c>
      <c r="D1560" s="58" t="s">
        <v>5085</v>
      </c>
      <c r="E1560" s="67" t="s">
        <v>4935</v>
      </c>
      <c r="F1560" s="71" t="s">
        <v>5111</v>
      </c>
      <c r="G1560" s="71" t="s">
        <v>5112</v>
      </c>
      <c r="H1560" s="72" t="s">
        <v>5113</v>
      </c>
      <c r="I1560" s="69" t="s">
        <v>5087</v>
      </c>
      <c r="J1560" s="72" t="s">
        <v>88</v>
      </c>
      <c r="K1560" s="69">
        <v>0.4</v>
      </c>
      <c r="L1560" s="67" t="s">
        <v>5114</v>
      </c>
      <c r="M1560" s="57">
        <v>2022</v>
      </c>
      <c r="N1560"/>
      <c r="O1560"/>
      <c r="P1560"/>
      <c r="Q1560"/>
      <c r="R1560"/>
      <c r="S1560"/>
      <c r="T1560"/>
      <c r="U1560"/>
      <c r="V1560"/>
      <c r="W1560"/>
      <c r="X1560"/>
      <c r="Y1560"/>
      <c r="Z1560"/>
    </row>
    <row r="1561" spans="1:26" ht="63" x14ac:dyDescent="0.25">
      <c r="A1561" s="32">
        <v>1557</v>
      </c>
      <c r="B1561" s="58" t="s">
        <v>4933</v>
      </c>
      <c r="C1561" s="58" t="s">
        <v>4934</v>
      </c>
      <c r="D1561" s="58" t="s">
        <v>5085</v>
      </c>
      <c r="E1561" s="67" t="s">
        <v>5115</v>
      </c>
      <c r="F1561" s="71" t="s">
        <v>5116</v>
      </c>
      <c r="G1561" s="71" t="s">
        <v>5117</v>
      </c>
      <c r="H1561" s="72" t="s">
        <v>5118</v>
      </c>
      <c r="I1561" s="71" t="s">
        <v>5087</v>
      </c>
      <c r="J1561" s="72" t="s">
        <v>376</v>
      </c>
      <c r="K1561" s="69">
        <v>0.4</v>
      </c>
      <c r="L1561" s="67" t="s">
        <v>5119</v>
      </c>
      <c r="M1561" s="57">
        <v>2022</v>
      </c>
      <c r="N1561"/>
      <c r="O1561"/>
      <c r="P1561"/>
      <c r="Q1561"/>
      <c r="R1561"/>
      <c r="S1561"/>
      <c r="T1561"/>
      <c r="U1561"/>
      <c r="V1561"/>
      <c r="W1561"/>
      <c r="X1561"/>
      <c r="Y1561"/>
      <c r="Z1561"/>
    </row>
    <row r="1562" spans="1:26" ht="47.25" x14ac:dyDescent="0.25">
      <c r="A1562" s="32">
        <v>1558</v>
      </c>
      <c r="B1562" s="58" t="s">
        <v>4933</v>
      </c>
      <c r="C1562" s="58" t="s">
        <v>4934</v>
      </c>
      <c r="D1562" s="58" t="s">
        <v>5085</v>
      </c>
      <c r="E1562" s="67" t="s">
        <v>5115</v>
      </c>
      <c r="F1562" s="71" t="s">
        <v>5120</v>
      </c>
      <c r="G1562" s="71" t="s">
        <v>4625</v>
      </c>
      <c r="H1562" s="72" t="s">
        <v>5121</v>
      </c>
      <c r="I1562" s="71" t="s">
        <v>5097</v>
      </c>
      <c r="J1562" s="72" t="s">
        <v>154</v>
      </c>
      <c r="K1562" s="69">
        <v>0.22</v>
      </c>
      <c r="L1562" s="67" t="s">
        <v>5122</v>
      </c>
      <c r="M1562" s="57">
        <v>2022</v>
      </c>
      <c r="N1562"/>
      <c r="O1562"/>
      <c r="P1562"/>
      <c r="Q1562"/>
      <c r="R1562"/>
      <c r="S1562"/>
      <c r="T1562"/>
      <c r="U1562"/>
      <c r="V1562"/>
      <c r="W1562"/>
      <c r="X1562"/>
      <c r="Y1562"/>
      <c r="Z1562"/>
    </row>
    <row r="1563" spans="1:26" ht="47.25" x14ac:dyDescent="0.25">
      <c r="A1563" s="32">
        <v>1559</v>
      </c>
      <c r="B1563" s="58" t="s">
        <v>4933</v>
      </c>
      <c r="C1563" s="58" t="s">
        <v>4934</v>
      </c>
      <c r="D1563" s="58" t="s">
        <v>5085</v>
      </c>
      <c r="E1563" s="67" t="s">
        <v>5115</v>
      </c>
      <c r="F1563" s="71" t="s">
        <v>5123</v>
      </c>
      <c r="G1563" s="71" t="s">
        <v>5124</v>
      </c>
      <c r="H1563" s="72" t="s">
        <v>5125</v>
      </c>
      <c r="I1563" s="69" t="s">
        <v>5087</v>
      </c>
      <c r="J1563" s="72" t="s">
        <v>114</v>
      </c>
      <c r="K1563" s="69">
        <v>0.4</v>
      </c>
      <c r="L1563" s="67" t="s">
        <v>5126</v>
      </c>
      <c r="M1563" s="57">
        <v>2022</v>
      </c>
      <c r="N1563"/>
      <c r="O1563"/>
      <c r="P1563"/>
      <c r="Q1563"/>
      <c r="R1563"/>
      <c r="S1563"/>
      <c r="T1563"/>
      <c r="U1563"/>
      <c r="V1563"/>
      <c r="W1563"/>
      <c r="X1563"/>
      <c r="Y1563"/>
      <c r="Z1563"/>
    </row>
    <row r="1564" spans="1:26" ht="47.25" x14ac:dyDescent="0.25">
      <c r="A1564" s="32">
        <v>1560</v>
      </c>
      <c r="B1564" s="58" t="s">
        <v>4933</v>
      </c>
      <c r="C1564" s="58" t="s">
        <v>4934</v>
      </c>
      <c r="D1564" s="58" t="s">
        <v>5085</v>
      </c>
      <c r="E1564" s="67" t="s">
        <v>5115</v>
      </c>
      <c r="F1564" s="71" t="s">
        <v>5116</v>
      </c>
      <c r="G1564" s="71" t="s">
        <v>5127</v>
      </c>
      <c r="H1564" s="72" t="s">
        <v>5128</v>
      </c>
      <c r="I1564" s="71" t="s">
        <v>5097</v>
      </c>
      <c r="J1564" s="72" t="s">
        <v>151</v>
      </c>
      <c r="K1564" s="69">
        <v>0.22</v>
      </c>
      <c r="L1564" s="67" t="s">
        <v>5129</v>
      </c>
      <c r="M1564" s="57">
        <v>2022</v>
      </c>
      <c r="N1564"/>
      <c r="O1564"/>
      <c r="P1564"/>
      <c r="Q1564"/>
      <c r="R1564"/>
      <c r="S1564"/>
      <c r="T1564"/>
      <c r="U1564"/>
      <c r="V1564"/>
      <c r="W1564"/>
      <c r="X1564"/>
      <c r="Y1564"/>
      <c r="Z1564"/>
    </row>
    <row r="1565" spans="1:26" ht="47.25" x14ac:dyDescent="0.25">
      <c r="A1565" s="32">
        <v>1561</v>
      </c>
      <c r="B1565" s="58" t="s">
        <v>4933</v>
      </c>
      <c r="C1565" s="58" t="s">
        <v>4934</v>
      </c>
      <c r="D1565" s="58" t="s">
        <v>5085</v>
      </c>
      <c r="E1565" s="67" t="s">
        <v>5115</v>
      </c>
      <c r="F1565" s="71" t="s">
        <v>5130</v>
      </c>
      <c r="G1565" s="71" t="s">
        <v>5131</v>
      </c>
      <c r="H1565" s="72" t="s">
        <v>5132</v>
      </c>
      <c r="I1565" s="69" t="s">
        <v>5087</v>
      </c>
      <c r="J1565" s="72" t="s">
        <v>22</v>
      </c>
      <c r="K1565" s="69">
        <v>0.4</v>
      </c>
      <c r="L1565" s="67" t="s">
        <v>5133</v>
      </c>
      <c r="M1565" s="57">
        <v>2022</v>
      </c>
      <c r="N1565"/>
      <c r="O1565"/>
      <c r="P1565"/>
      <c r="Q1565"/>
      <c r="R1565"/>
      <c r="S1565"/>
      <c r="T1565"/>
      <c r="U1565"/>
      <c r="V1565"/>
      <c r="W1565"/>
      <c r="X1565"/>
      <c r="Y1565"/>
      <c r="Z1565"/>
    </row>
    <row r="1566" spans="1:26" ht="47.25" x14ac:dyDescent="0.25">
      <c r="A1566" s="32">
        <v>1562</v>
      </c>
      <c r="B1566" s="58" t="s">
        <v>4933</v>
      </c>
      <c r="C1566" s="58" t="s">
        <v>4934</v>
      </c>
      <c r="D1566" s="58" t="s">
        <v>5085</v>
      </c>
      <c r="E1566" s="67" t="s">
        <v>5115</v>
      </c>
      <c r="F1566" s="71" t="s">
        <v>5134</v>
      </c>
      <c r="G1566" s="71" t="s">
        <v>2485</v>
      </c>
      <c r="H1566" s="72" t="s">
        <v>5135</v>
      </c>
      <c r="I1566" s="71" t="s">
        <v>5097</v>
      </c>
      <c r="J1566" s="72" t="s">
        <v>158</v>
      </c>
      <c r="K1566" s="69">
        <v>0.22</v>
      </c>
      <c r="L1566" s="67" t="s">
        <v>5136</v>
      </c>
      <c r="M1566" s="57">
        <v>2022</v>
      </c>
      <c r="N1566"/>
      <c r="O1566"/>
      <c r="P1566"/>
      <c r="Q1566"/>
      <c r="R1566"/>
      <c r="S1566"/>
      <c r="T1566"/>
      <c r="U1566"/>
      <c r="V1566"/>
      <c r="W1566"/>
      <c r="X1566"/>
      <c r="Y1566"/>
      <c r="Z1566"/>
    </row>
    <row r="1567" spans="1:26" ht="47.25" x14ac:dyDescent="0.25">
      <c r="A1567" s="32">
        <v>1563</v>
      </c>
      <c r="B1567" s="58" t="s">
        <v>4933</v>
      </c>
      <c r="C1567" s="58" t="s">
        <v>4934</v>
      </c>
      <c r="D1567" s="58" t="s">
        <v>5085</v>
      </c>
      <c r="E1567" s="67" t="s">
        <v>5115</v>
      </c>
      <c r="F1567" s="71" t="s">
        <v>5123</v>
      </c>
      <c r="G1567" s="71" t="s">
        <v>5137</v>
      </c>
      <c r="H1567" s="72" t="s">
        <v>5138</v>
      </c>
      <c r="I1567" s="71" t="s">
        <v>5087</v>
      </c>
      <c r="J1567" s="72" t="s">
        <v>1756</v>
      </c>
      <c r="K1567" s="69">
        <v>0.4</v>
      </c>
      <c r="L1567" s="67" t="s">
        <v>5139</v>
      </c>
      <c r="M1567" s="57">
        <v>2022</v>
      </c>
      <c r="N1567"/>
      <c r="O1567"/>
      <c r="P1567"/>
      <c r="Q1567"/>
      <c r="R1567"/>
      <c r="S1567"/>
      <c r="T1567"/>
      <c r="U1567"/>
      <c r="V1567"/>
      <c r="W1567"/>
      <c r="X1567"/>
      <c r="Y1567"/>
      <c r="Z1567"/>
    </row>
    <row r="1568" spans="1:26" ht="47.25" x14ac:dyDescent="0.25">
      <c r="A1568" s="32">
        <v>1564</v>
      </c>
      <c r="B1568" s="58" t="s">
        <v>4933</v>
      </c>
      <c r="C1568" s="58" t="s">
        <v>4934</v>
      </c>
      <c r="D1568" s="58" t="s">
        <v>5085</v>
      </c>
      <c r="E1568" s="67" t="s">
        <v>5115</v>
      </c>
      <c r="F1568" s="71" t="s">
        <v>5120</v>
      </c>
      <c r="G1568" s="71" t="s">
        <v>2996</v>
      </c>
      <c r="H1568" s="72" t="s">
        <v>5140</v>
      </c>
      <c r="I1568" s="69" t="s">
        <v>5097</v>
      </c>
      <c r="J1568" s="72" t="s">
        <v>159</v>
      </c>
      <c r="K1568" s="69">
        <v>0.22</v>
      </c>
      <c r="L1568" s="67" t="s">
        <v>5141</v>
      </c>
      <c r="M1568" s="57">
        <v>2022</v>
      </c>
      <c r="N1568"/>
      <c r="O1568"/>
      <c r="P1568"/>
      <c r="Q1568"/>
      <c r="R1568"/>
      <c r="S1568"/>
      <c r="T1568"/>
      <c r="U1568"/>
      <c r="V1568"/>
      <c r="W1568"/>
      <c r="X1568"/>
      <c r="Y1568"/>
      <c r="Z1568"/>
    </row>
    <row r="1569" spans="1:26" ht="47.25" x14ac:dyDescent="0.25">
      <c r="A1569" s="32">
        <v>1565</v>
      </c>
      <c r="B1569" s="58" t="s">
        <v>4933</v>
      </c>
      <c r="C1569" s="58" t="s">
        <v>4934</v>
      </c>
      <c r="D1569" s="67" t="s">
        <v>4939</v>
      </c>
      <c r="E1569" s="73" t="s">
        <v>4940</v>
      </c>
      <c r="F1569" s="71" t="s">
        <v>5142</v>
      </c>
      <c r="G1569" s="71">
        <v>324</v>
      </c>
      <c r="H1569" s="72" t="s">
        <v>5143</v>
      </c>
      <c r="I1569" s="71" t="s">
        <v>5087</v>
      </c>
      <c r="J1569" s="72" t="s">
        <v>476</v>
      </c>
      <c r="K1569" s="69">
        <v>0.4</v>
      </c>
      <c r="L1569" s="67" t="s">
        <v>4941</v>
      </c>
      <c r="M1569" s="57">
        <v>2022</v>
      </c>
      <c r="N1569"/>
      <c r="O1569"/>
      <c r="P1569"/>
      <c r="Q1569"/>
      <c r="R1569"/>
      <c r="S1569"/>
      <c r="T1569"/>
      <c r="U1569"/>
      <c r="V1569"/>
      <c r="W1569"/>
      <c r="X1569"/>
      <c r="Y1569"/>
      <c r="Z1569"/>
    </row>
    <row r="1570" spans="1:26" ht="47.25" x14ac:dyDescent="0.25">
      <c r="A1570" s="32">
        <v>1566</v>
      </c>
      <c r="B1570" s="58" t="s">
        <v>4933</v>
      </c>
      <c r="C1570" s="58" t="s">
        <v>4934</v>
      </c>
      <c r="D1570" s="67" t="s">
        <v>4939</v>
      </c>
      <c r="E1570" s="73" t="s">
        <v>4940</v>
      </c>
      <c r="F1570" s="71" t="s">
        <v>5144</v>
      </c>
      <c r="G1570" s="71">
        <v>406</v>
      </c>
      <c r="H1570" s="72" t="s">
        <v>5145</v>
      </c>
      <c r="I1570" s="71" t="s">
        <v>5087</v>
      </c>
      <c r="J1570" s="72" t="s">
        <v>476</v>
      </c>
      <c r="K1570" s="69">
        <v>0.4</v>
      </c>
      <c r="L1570" s="67" t="s">
        <v>4942</v>
      </c>
      <c r="M1570" s="57">
        <v>2022</v>
      </c>
      <c r="N1570"/>
      <c r="O1570"/>
      <c r="P1570"/>
      <c r="Q1570"/>
      <c r="R1570"/>
      <c r="S1570"/>
      <c r="T1570"/>
      <c r="U1570"/>
      <c r="V1570"/>
      <c r="W1570"/>
      <c r="X1570"/>
      <c r="Y1570"/>
      <c r="Z1570"/>
    </row>
    <row r="1571" spans="1:26" ht="47.25" x14ac:dyDescent="0.25">
      <c r="A1571" s="32">
        <v>1567</v>
      </c>
      <c r="B1571" s="58" t="s">
        <v>4933</v>
      </c>
      <c r="C1571" s="58" t="s">
        <v>4934</v>
      </c>
      <c r="D1571" s="67" t="s">
        <v>4939</v>
      </c>
      <c r="E1571" s="73" t="s">
        <v>4940</v>
      </c>
      <c r="F1571" s="71" t="s">
        <v>5142</v>
      </c>
      <c r="G1571" s="71">
        <v>321</v>
      </c>
      <c r="H1571" s="72" t="s">
        <v>5146</v>
      </c>
      <c r="I1571" s="71" t="s">
        <v>5087</v>
      </c>
      <c r="J1571" s="72" t="s">
        <v>4944</v>
      </c>
      <c r="K1571" s="69">
        <v>0.4</v>
      </c>
      <c r="L1571" s="67" t="s">
        <v>5147</v>
      </c>
      <c r="M1571" s="57">
        <v>2022</v>
      </c>
      <c r="N1571"/>
      <c r="O1571"/>
      <c r="P1571"/>
      <c r="Q1571"/>
      <c r="R1571"/>
      <c r="S1571"/>
      <c r="T1571"/>
      <c r="U1571"/>
      <c r="V1571"/>
      <c r="W1571"/>
      <c r="X1571"/>
      <c r="Y1571"/>
      <c r="Z1571"/>
    </row>
    <row r="1572" spans="1:26" ht="47.25" x14ac:dyDescent="0.25">
      <c r="A1572" s="32">
        <v>1568</v>
      </c>
      <c r="B1572" s="58" t="s">
        <v>4933</v>
      </c>
      <c r="C1572" s="58" t="s">
        <v>4934</v>
      </c>
      <c r="D1572" s="67" t="s">
        <v>4939</v>
      </c>
      <c r="E1572" s="73" t="s">
        <v>4940</v>
      </c>
      <c r="F1572" s="71" t="s">
        <v>5142</v>
      </c>
      <c r="G1572" s="71">
        <v>321</v>
      </c>
      <c r="H1572" s="72" t="s">
        <v>5148</v>
      </c>
      <c r="I1572" s="71" t="s">
        <v>5087</v>
      </c>
      <c r="J1572" s="72" t="s">
        <v>476</v>
      </c>
      <c r="K1572" s="69">
        <v>0.4</v>
      </c>
      <c r="L1572" s="67" t="s">
        <v>5149</v>
      </c>
      <c r="M1572" s="57">
        <v>2022</v>
      </c>
      <c r="N1572"/>
      <c r="O1572"/>
      <c r="P1572"/>
      <c r="Q1572"/>
      <c r="R1572"/>
      <c r="S1572"/>
      <c r="T1572"/>
      <c r="U1572"/>
      <c r="V1572"/>
      <c r="W1572"/>
      <c r="X1572"/>
      <c r="Y1572"/>
      <c r="Z1572"/>
    </row>
    <row r="1573" spans="1:26" ht="47.25" x14ac:dyDescent="0.25">
      <c r="A1573" s="32">
        <v>1569</v>
      </c>
      <c r="B1573" s="58" t="s">
        <v>4933</v>
      </c>
      <c r="C1573" s="58" t="s">
        <v>4934</v>
      </c>
      <c r="D1573" s="67" t="s">
        <v>4939</v>
      </c>
      <c r="E1573" s="73" t="s">
        <v>4940</v>
      </c>
      <c r="F1573" s="71" t="s">
        <v>5144</v>
      </c>
      <c r="G1573" s="71">
        <v>328</v>
      </c>
      <c r="H1573" s="72" t="s">
        <v>5150</v>
      </c>
      <c r="I1573" s="71" t="s">
        <v>5087</v>
      </c>
      <c r="J1573" s="72" t="s">
        <v>476</v>
      </c>
      <c r="K1573" s="69">
        <v>0.4</v>
      </c>
      <c r="L1573" s="67" t="s">
        <v>5151</v>
      </c>
      <c r="M1573" s="57">
        <v>2022</v>
      </c>
      <c r="N1573"/>
      <c r="O1573"/>
      <c r="P1573"/>
      <c r="Q1573"/>
      <c r="R1573"/>
      <c r="S1573"/>
      <c r="T1573"/>
      <c r="U1573"/>
      <c r="V1573"/>
      <c r="W1573"/>
      <c r="X1573"/>
      <c r="Y1573"/>
      <c r="Z1573"/>
    </row>
    <row r="1574" spans="1:26" ht="47.25" x14ac:dyDescent="0.25">
      <c r="A1574" s="32">
        <v>1570</v>
      </c>
      <c r="B1574" s="58" t="s">
        <v>4933</v>
      </c>
      <c r="C1574" s="58" t="s">
        <v>4934</v>
      </c>
      <c r="D1574" s="67" t="s">
        <v>4939</v>
      </c>
      <c r="E1574" s="73" t="s">
        <v>5152</v>
      </c>
      <c r="F1574" s="71" t="s">
        <v>5153</v>
      </c>
      <c r="G1574" s="71">
        <v>263</v>
      </c>
      <c r="H1574" s="72" t="s">
        <v>5154</v>
      </c>
      <c r="I1574" s="71" t="s">
        <v>5087</v>
      </c>
      <c r="J1574" s="72" t="s">
        <v>4944</v>
      </c>
      <c r="K1574" s="69">
        <v>0.4</v>
      </c>
      <c r="L1574" s="67" t="s">
        <v>4945</v>
      </c>
      <c r="M1574" s="57">
        <v>2022</v>
      </c>
      <c r="N1574"/>
      <c r="O1574"/>
      <c r="P1574"/>
      <c r="Q1574"/>
      <c r="R1574"/>
      <c r="S1574"/>
      <c r="T1574"/>
      <c r="U1574"/>
      <c r="V1574"/>
      <c r="W1574"/>
      <c r="X1574"/>
      <c r="Y1574"/>
      <c r="Z1574"/>
    </row>
    <row r="1575" spans="1:26" ht="47.25" x14ac:dyDescent="0.25">
      <c r="A1575" s="32">
        <v>1571</v>
      </c>
      <c r="B1575" s="58" t="s">
        <v>4933</v>
      </c>
      <c r="C1575" s="58" t="s">
        <v>4934</v>
      </c>
      <c r="D1575" s="67" t="s">
        <v>4939</v>
      </c>
      <c r="E1575" s="73" t="s">
        <v>4947</v>
      </c>
      <c r="F1575" s="71" t="s">
        <v>5155</v>
      </c>
      <c r="G1575" s="71">
        <v>399</v>
      </c>
      <c r="H1575" s="72" t="s">
        <v>5156</v>
      </c>
      <c r="I1575" s="71" t="s">
        <v>5087</v>
      </c>
      <c r="J1575" s="72" t="s">
        <v>476</v>
      </c>
      <c r="K1575" s="69">
        <v>0.4</v>
      </c>
      <c r="L1575" s="67" t="s">
        <v>4948</v>
      </c>
      <c r="M1575" s="57">
        <v>2022</v>
      </c>
      <c r="N1575"/>
      <c r="O1575"/>
      <c r="P1575"/>
      <c r="Q1575"/>
      <c r="R1575"/>
      <c r="S1575"/>
      <c r="T1575"/>
      <c r="U1575"/>
      <c r="V1575"/>
      <c r="W1575"/>
      <c r="X1575"/>
      <c r="Y1575"/>
      <c r="Z1575"/>
    </row>
    <row r="1576" spans="1:26" ht="47.25" x14ac:dyDescent="0.25">
      <c r="A1576" s="32">
        <v>1572</v>
      </c>
      <c r="B1576" s="58" t="s">
        <v>4933</v>
      </c>
      <c r="C1576" s="58" t="s">
        <v>4934</v>
      </c>
      <c r="D1576" s="67" t="s">
        <v>4939</v>
      </c>
      <c r="E1576" s="73" t="s">
        <v>4947</v>
      </c>
      <c r="F1576" s="71" t="s">
        <v>5155</v>
      </c>
      <c r="G1576" s="71">
        <v>235</v>
      </c>
      <c r="H1576" s="72" t="s">
        <v>5157</v>
      </c>
      <c r="I1576" s="71" t="s">
        <v>5087</v>
      </c>
      <c r="J1576" s="72" t="s">
        <v>476</v>
      </c>
      <c r="K1576" s="69">
        <v>0.4</v>
      </c>
      <c r="L1576" s="67" t="s">
        <v>5158</v>
      </c>
      <c r="M1576" s="57">
        <v>2022</v>
      </c>
      <c r="N1576"/>
      <c r="O1576"/>
      <c r="P1576"/>
      <c r="Q1576"/>
      <c r="R1576"/>
      <c r="S1576"/>
      <c r="T1576"/>
      <c r="U1576"/>
      <c r="V1576"/>
      <c r="W1576"/>
      <c r="X1576"/>
      <c r="Y1576"/>
      <c r="Z1576"/>
    </row>
    <row r="1577" spans="1:26" ht="47.25" x14ac:dyDescent="0.25">
      <c r="A1577" s="32">
        <v>1573</v>
      </c>
      <c r="B1577" s="58" t="s">
        <v>4933</v>
      </c>
      <c r="C1577" s="58" t="s">
        <v>4934</v>
      </c>
      <c r="D1577" s="67" t="s">
        <v>4939</v>
      </c>
      <c r="E1577" s="73" t="s">
        <v>4947</v>
      </c>
      <c r="F1577" s="71" t="s">
        <v>5159</v>
      </c>
      <c r="G1577" s="71">
        <v>285</v>
      </c>
      <c r="H1577" s="72" t="s">
        <v>5160</v>
      </c>
      <c r="I1577" s="71" t="s">
        <v>5087</v>
      </c>
      <c r="J1577" s="72" t="s">
        <v>476</v>
      </c>
      <c r="K1577" s="69">
        <v>0.4</v>
      </c>
      <c r="L1577" s="67" t="s">
        <v>5161</v>
      </c>
      <c r="M1577" s="57">
        <v>2022</v>
      </c>
      <c r="N1577"/>
      <c r="O1577"/>
      <c r="P1577"/>
      <c r="Q1577"/>
      <c r="R1577"/>
      <c r="S1577"/>
      <c r="T1577"/>
      <c r="U1577"/>
      <c r="V1577"/>
      <c r="W1577"/>
      <c r="X1577"/>
      <c r="Y1577"/>
      <c r="Z1577"/>
    </row>
    <row r="1578" spans="1:26" ht="47.25" x14ac:dyDescent="0.25">
      <c r="A1578" s="32">
        <v>1574</v>
      </c>
      <c r="B1578" s="58" t="s">
        <v>4933</v>
      </c>
      <c r="C1578" s="58" t="s">
        <v>4934</v>
      </c>
      <c r="D1578" s="67" t="s">
        <v>4939</v>
      </c>
      <c r="E1578" s="73" t="s">
        <v>4947</v>
      </c>
      <c r="F1578" s="71" t="s">
        <v>5155</v>
      </c>
      <c r="G1578" s="71">
        <v>233</v>
      </c>
      <c r="H1578" s="72" t="s">
        <v>5162</v>
      </c>
      <c r="I1578" s="71" t="s">
        <v>5087</v>
      </c>
      <c r="J1578" s="72" t="s">
        <v>373</v>
      </c>
      <c r="K1578" s="69">
        <v>0.4</v>
      </c>
      <c r="L1578" s="67" t="s">
        <v>5163</v>
      </c>
      <c r="M1578" s="57">
        <v>2022</v>
      </c>
      <c r="N1578"/>
      <c r="O1578"/>
      <c r="P1578"/>
      <c r="Q1578"/>
      <c r="R1578"/>
      <c r="S1578"/>
      <c r="T1578"/>
      <c r="U1578"/>
      <c r="V1578"/>
      <c r="W1578"/>
      <c r="X1578"/>
      <c r="Y1578"/>
      <c r="Z1578"/>
    </row>
    <row r="1579" spans="1:26" ht="47.25" x14ac:dyDescent="0.25">
      <c r="A1579" s="32">
        <v>1575</v>
      </c>
      <c r="B1579" s="58" t="s">
        <v>4933</v>
      </c>
      <c r="C1579" s="58" t="s">
        <v>4934</v>
      </c>
      <c r="D1579" s="67" t="s">
        <v>4939</v>
      </c>
      <c r="E1579" s="73" t="s">
        <v>4947</v>
      </c>
      <c r="F1579" s="71" t="s">
        <v>5155</v>
      </c>
      <c r="G1579" s="71">
        <v>594</v>
      </c>
      <c r="H1579" s="72" t="s">
        <v>5164</v>
      </c>
      <c r="I1579" s="71" t="s">
        <v>5087</v>
      </c>
      <c r="J1579" s="72" t="s">
        <v>512</v>
      </c>
      <c r="K1579" s="69">
        <v>0.4</v>
      </c>
      <c r="L1579" s="67" t="s">
        <v>5165</v>
      </c>
      <c r="M1579" s="57">
        <v>2022</v>
      </c>
      <c r="N1579"/>
      <c r="O1579"/>
      <c r="P1579"/>
      <c r="Q1579"/>
      <c r="R1579"/>
      <c r="S1579"/>
      <c r="T1579"/>
      <c r="U1579"/>
      <c r="V1579"/>
      <c r="W1579"/>
      <c r="X1579"/>
      <c r="Y1579"/>
      <c r="Z1579"/>
    </row>
    <row r="1580" spans="1:26" ht="47.25" x14ac:dyDescent="0.25">
      <c r="A1580" s="32">
        <v>1576</v>
      </c>
      <c r="B1580" s="58" t="s">
        <v>4933</v>
      </c>
      <c r="C1580" s="58" t="s">
        <v>4934</v>
      </c>
      <c r="D1580" s="67" t="s">
        <v>4939</v>
      </c>
      <c r="E1580" s="73" t="s">
        <v>4947</v>
      </c>
      <c r="F1580" s="71" t="s">
        <v>5159</v>
      </c>
      <c r="G1580" s="71">
        <v>573</v>
      </c>
      <c r="H1580" s="72" t="s">
        <v>5166</v>
      </c>
      <c r="I1580" s="71" t="s">
        <v>5087</v>
      </c>
      <c r="J1580" s="72" t="s">
        <v>476</v>
      </c>
      <c r="K1580" s="69">
        <v>0.4</v>
      </c>
      <c r="L1580" s="67" t="s">
        <v>5167</v>
      </c>
      <c r="M1580" s="57">
        <v>2022</v>
      </c>
      <c r="N1580"/>
      <c r="O1580"/>
      <c r="P1580"/>
      <c r="Q1580"/>
      <c r="R1580"/>
      <c r="S1580"/>
      <c r="T1580"/>
      <c r="U1580"/>
      <c r="V1580"/>
      <c r="W1580"/>
      <c r="X1580"/>
      <c r="Y1580"/>
      <c r="Z1580"/>
    </row>
    <row r="1581" spans="1:26" ht="47.25" x14ac:dyDescent="0.25">
      <c r="A1581" s="32">
        <v>1577</v>
      </c>
      <c r="B1581" s="58" t="s">
        <v>4933</v>
      </c>
      <c r="C1581" s="58" t="s">
        <v>4934</v>
      </c>
      <c r="D1581" s="67" t="s">
        <v>4939</v>
      </c>
      <c r="E1581" s="73" t="s">
        <v>4947</v>
      </c>
      <c r="F1581" s="71" t="s">
        <v>5159</v>
      </c>
      <c r="G1581" s="71">
        <v>493</v>
      </c>
      <c r="H1581" s="72" t="s">
        <v>5168</v>
      </c>
      <c r="I1581" s="71" t="s">
        <v>5087</v>
      </c>
      <c r="J1581" s="72" t="s">
        <v>512</v>
      </c>
      <c r="K1581" s="69">
        <v>0.4</v>
      </c>
      <c r="L1581" s="67" t="s">
        <v>5169</v>
      </c>
      <c r="M1581" s="57">
        <v>2022</v>
      </c>
      <c r="N1581"/>
      <c r="O1581"/>
      <c r="P1581"/>
      <c r="Q1581"/>
      <c r="R1581"/>
      <c r="S1581"/>
      <c r="T1581"/>
      <c r="U1581"/>
      <c r="V1581"/>
      <c r="W1581"/>
      <c r="X1581"/>
      <c r="Y1581"/>
      <c r="Z1581"/>
    </row>
    <row r="1582" spans="1:26" ht="47.25" x14ac:dyDescent="0.25">
      <c r="A1582" s="32">
        <v>1578</v>
      </c>
      <c r="B1582" s="58" t="s">
        <v>4933</v>
      </c>
      <c r="C1582" s="58" t="s">
        <v>4934</v>
      </c>
      <c r="D1582" s="67" t="s">
        <v>4939</v>
      </c>
      <c r="E1582" s="73" t="s">
        <v>5170</v>
      </c>
      <c r="F1582" s="71" t="s">
        <v>5171</v>
      </c>
      <c r="G1582" s="71">
        <v>96</v>
      </c>
      <c r="H1582" s="72" t="s">
        <v>5172</v>
      </c>
      <c r="I1582" s="71" t="s">
        <v>5087</v>
      </c>
      <c r="J1582" s="72" t="s">
        <v>476</v>
      </c>
      <c r="K1582" s="69">
        <v>0.4</v>
      </c>
      <c r="L1582" s="67" t="s">
        <v>5173</v>
      </c>
      <c r="M1582" s="57">
        <v>2022</v>
      </c>
      <c r="N1582"/>
      <c r="O1582"/>
      <c r="P1582"/>
      <c r="Q1582"/>
      <c r="R1582"/>
      <c r="S1582"/>
      <c r="T1582"/>
      <c r="U1582"/>
      <c r="V1582"/>
      <c r="W1582"/>
      <c r="X1582"/>
      <c r="Y1582"/>
      <c r="Z1582"/>
    </row>
    <row r="1583" spans="1:26" ht="47.25" x14ac:dyDescent="0.25">
      <c r="A1583" s="32">
        <v>1579</v>
      </c>
      <c r="B1583" s="58" t="s">
        <v>4933</v>
      </c>
      <c r="C1583" s="58" t="s">
        <v>4934</v>
      </c>
      <c r="D1583" s="67" t="s">
        <v>4939</v>
      </c>
      <c r="E1583" s="73" t="s">
        <v>5170</v>
      </c>
      <c r="F1583" s="71" t="s">
        <v>5174</v>
      </c>
      <c r="G1583" s="71">
        <v>426</v>
      </c>
      <c r="H1583" s="72" t="s">
        <v>5175</v>
      </c>
      <c r="I1583" s="71" t="s">
        <v>5087</v>
      </c>
      <c r="J1583" s="72" t="s">
        <v>476</v>
      </c>
      <c r="K1583" s="69">
        <v>0.4</v>
      </c>
      <c r="L1583" s="67" t="s">
        <v>5176</v>
      </c>
      <c r="M1583" s="57">
        <v>2022</v>
      </c>
      <c r="N1583"/>
      <c r="O1583"/>
      <c r="P1583"/>
      <c r="Q1583"/>
      <c r="R1583"/>
      <c r="S1583"/>
      <c r="T1583"/>
      <c r="U1583"/>
      <c r="V1583"/>
      <c r="W1583"/>
      <c r="X1583"/>
      <c r="Y1583"/>
      <c r="Z1583"/>
    </row>
    <row r="1584" spans="1:26" ht="47.25" x14ac:dyDescent="0.25">
      <c r="A1584" s="32">
        <v>1580</v>
      </c>
      <c r="B1584" s="58" t="s">
        <v>4933</v>
      </c>
      <c r="C1584" s="58" t="s">
        <v>4934</v>
      </c>
      <c r="D1584" s="67" t="s">
        <v>4939</v>
      </c>
      <c r="E1584" s="73" t="s">
        <v>5170</v>
      </c>
      <c r="F1584" s="71" t="s">
        <v>5171</v>
      </c>
      <c r="G1584" s="71">
        <v>244</v>
      </c>
      <c r="H1584" s="72" t="s">
        <v>5177</v>
      </c>
      <c r="I1584" s="71" t="s">
        <v>5087</v>
      </c>
      <c r="J1584" s="72" t="s">
        <v>476</v>
      </c>
      <c r="K1584" s="69">
        <v>0.4</v>
      </c>
      <c r="L1584" s="67" t="s">
        <v>5178</v>
      </c>
      <c r="M1584" s="57">
        <v>2022</v>
      </c>
      <c r="N1584"/>
      <c r="O1584"/>
      <c r="P1584"/>
      <c r="Q1584"/>
      <c r="R1584"/>
      <c r="S1584"/>
      <c r="T1584"/>
      <c r="U1584"/>
      <c r="V1584"/>
      <c r="W1584"/>
      <c r="X1584"/>
      <c r="Y1584"/>
      <c r="Z1584"/>
    </row>
    <row r="1585" spans="1:26" ht="47.25" x14ac:dyDescent="0.25">
      <c r="A1585" s="32">
        <v>1581</v>
      </c>
      <c r="B1585" s="58" t="s">
        <v>4933</v>
      </c>
      <c r="C1585" s="58" t="s">
        <v>4934</v>
      </c>
      <c r="D1585" s="67" t="s">
        <v>4939</v>
      </c>
      <c r="E1585" s="73" t="s">
        <v>4949</v>
      </c>
      <c r="F1585" s="71" t="s">
        <v>304</v>
      </c>
      <c r="G1585" s="71">
        <v>198</v>
      </c>
      <c r="H1585" s="72" t="s">
        <v>5179</v>
      </c>
      <c r="I1585" s="69" t="s">
        <v>5097</v>
      </c>
      <c r="J1585" s="72" t="s">
        <v>151</v>
      </c>
      <c r="K1585" s="69">
        <v>0.22</v>
      </c>
      <c r="L1585" s="67" t="s">
        <v>4950</v>
      </c>
      <c r="M1585" s="57">
        <v>2022</v>
      </c>
      <c r="N1585"/>
      <c r="O1585"/>
      <c r="P1585"/>
      <c r="Q1585"/>
      <c r="R1585"/>
      <c r="S1585"/>
      <c r="T1585"/>
      <c r="U1585"/>
      <c r="V1585"/>
      <c r="W1585"/>
      <c r="X1585"/>
      <c r="Y1585"/>
      <c r="Z1585"/>
    </row>
    <row r="1586" spans="1:26" ht="47.25" x14ac:dyDescent="0.25">
      <c r="A1586" s="32">
        <v>1582</v>
      </c>
      <c r="B1586" s="58" t="s">
        <v>4933</v>
      </c>
      <c r="C1586" s="58" t="s">
        <v>4934</v>
      </c>
      <c r="D1586" s="67" t="s">
        <v>4939</v>
      </c>
      <c r="E1586" s="73" t="s">
        <v>4949</v>
      </c>
      <c r="F1586" s="71" t="s">
        <v>304</v>
      </c>
      <c r="G1586" s="71">
        <v>198</v>
      </c>
      <c r="H1586" s="72" t="s">
        <v>5180</v>
      </c>
      <c r="I1586" s="69" t="s">
        <v>5097</v>
      </c>
      <c r="J1586" s="72" t="s">
        <v>151</v>
      </c>
      <c r="K1586" s="69">
        <v>0.22</v>
      </c>
      <c r="L1586" s="67" t="s">
        <v>4951</v>
      </c>
      <c r="M1586" s="57">
        <v>2022</v>
      </c>
      <c r="N1586"/>
      <c r="O1586"/>
      <c r="P1586"/>
      <c r="Q1586"/>
      <c r="R1586"/>
      <c r="S1586"/>
      <c r="T1586"/>
      <c r="U1586"/>
      <c r="V1586"/>
      <c r="W1586"/>
      <c r="X1586"/>
      <c r="Y1586"/>
      <c r="Z1586"/>
    </row>
    <row r="1587" spans="1:26" ht="47.25" x14ac:dyDescent="0.25">
      <c r="A1587" s="32">
        <v>1583</v>
      </c>
      <c r="B1587" s="58" t="s">
        <v>4933</v>
      </c>
      <c r="C1587" s="58" t="s">
        <v>4934</v>
      </c>
      <c r="D1587" s="67" t="s">
        <v>4939</v>
      </c>
      <c r="E1587" s="73" t="s">
        <v>4949</v>
      </c>
      <c r="F1587" s="71" t="s">
        <v>5181</v>
      </c>
      <c r="G1587" s="71">
        <v>209</v>
      </c>
      <c r="H1587" s="72" t="s">
        <v>5182</v>
      </c>
      <c r="I1587" s="69" t="s">
        <v>5097</v>
      </c>
      <c r="J1587" s="72" t="s">
        <v>154</v>
      </c>
      <c r="K1587" s="69">
        <v>0.22</v>
      </c>
      <c r="L1587" s="67" t="s">
        <v>4952</v>
      </c>
      <c r="M1587" s="57">
        <v>2022</v>
      </c>
      <c r="N1587"/>
      <c r="O1587"/>
      <c r="P1587"/>
      <c r="Q1587"/>
      <c r="R1587"/>
      <c r="S1587"/>
      <c r="T1587"/>
      <c r="U1587"/>
      <c r="V1587"/>
      <c r="W1587"/>
      <c r="X1587"/>
      <c r="Y1587"/>
      <c r="Z1587"/>
    </row>
    <row r="1588" spans="1:26" ht="47.25" x14ac:dyDescent="0.25">
      <c r="A1588" s="32">
        <v>1584</v>
      </c>
      <c r="B1588" s="58" t="s">
        <v>4933</v>
      </c>
      <c r="C1588" s="58" t="s">
        <v>4934</v>
      </c>
      <c r="D1588" s="67" t="s">
        <v>4939</v>
      </c>
      <c r="E1588" s="73" t="s">
        <v>4949</v>
      </c>
      <c r="F1588" s="71" t="s">
        <v>5183</v>
      </c>
      <c r="G1588" s="71">
        <v>409</v>
      </c>
      <c r="H1588" s="72" t="s">
        <v>5184</v>
      </c>
      <c r="I1588" s="69" t="s">
        <v>5097</v>
      </c>
      <c r="J1588" s="72" t="s">
        <v>158</v>
      </c>
      <c r="K1588" s="69">
        <v>0.22</v>
      </c>
      <c r="L1588" s="67" t="s">
        <v>4953</v>
      </c>
      <c r="M1588" s="57">
        <v>2022</v>
      </c>
      <c r="N1588"/>
      <c r="O1588"/>
      <c r="P1588"/>
      <c r="Q1588"/>
      <c r="R1588"/>
      <c r="S1588"/>
      <c r="T1588"/>
      <c r="U1588"/>
      <c r="V1588"/>
      <c r="W1588"/>
      <c r="X1588"/>
      <c r="Y1588"/>
      <c r="Z1588"/>
    </row>
    <row r="1589" spans="1:26" ht="47.25" x14ac:dyDescent="0.25">
      <c r="A1589" s="32">
        <v>1585</v>
      </c>
      <c r="B1589" s="58" t="s">
        <v>4933</v>
      </c>
      <c r="C1589" s="58" t="s">
        <v>4934</v>
      </c>
      <c r="D1589" s="67" t="s">
        <v>4939</v>
      </c>
      <c r="E1589" s="73" t="s">
        <v>4949</v>
      </c>
      <c r="F1589" s="71" t="s">
        <v>5181</v>
      </c>
      <c r="G1589" s="71">
        <v>209</v>
      </c>
      <c r="H1589" s="72" t="s">
        <v>5185</v>
      </c>
      <c r="I1589" s="71" t="s">
        <v>5097</v>
      </c>
      <c r="J1589" s="72" t="s">
        <v>171</v>
      </c>
      <c r="K1589" s="69">
        <v>0.22</v>
      </c>
      <c r="L1589" s="67" t="s">
        <v>4954</v>
      </c>
      <c r="M1589" s="57">
        <v>2022</v>
      </c>
      <c r="N1589"/>
      <c r="O1589"/>
      <c r="P1589"/>
      <c r="Q1589"/>
      <c r="R1589"/>
      <c r="S1589"/>
      <c r="T1589"/>
      <c r="U1589"/>
      <c r="V1589"/>
      <c r="W1589"/>
      <c r="X1589"/>
      <c r="Y1589"/>
      <c r="Z1589"/>
    </row>
    <row r="1590" spans="1:26" ht="47.25" x14ac:dyDescent="0.25">
      <c r="A1590" s="32">
        <v>1586</v>
      </c>
      <c r="B1590" s="58" t="s">
        <v>4933</v>
      </c>
      <c r="C1590" s="58" t="s">
        <v>4934</v>
      </c>
      <c r="D1590" s="67" t="s">
        <v>4939</v>
      </c>
      <c r="E1590" s="73" t="s">
        <v>4949</v>
      </c>
      <c r="F1590" s="71" t="s">
        <v>5181</v>
      </c>
      <c r="G1590" s="71">
        <v>222</v>
      </c>
      <c r="H1590" s="72" t="s">
        <v>5186</v>
      </c>
      <c r="I1590" s="69" t="s">
        <v>5087</v>
      </c>
      <c r="J1590" s="72" t="s">
        <v>375</v>
      </c>
      <c r="K1590" s="69">
        <v>0.4</v>
      </c>
      <c r="L1590" s="67" t="s">
        <v>5187</v>
      </c>
      <c r="M1590" s="57">
        <v>2022</v>
      </c>
      <c r="N1590"/>
      <c r="O1590"/>
      <c r="P1590"/>
      <c r="Q1590"/>
      <c r="R1590"/>
      <c r="S1590"/>
      <c r="T1590"/>
      <c r="U1590"/>
      <c r="V1590"/>
      <c r="W1590"/>
      <c r="X1590"/>
      <c r="Y1590"/>
      <c r="Z1590"/>
    </row>
    <row r="1591" spans="1:26" ht="47.25" x14ac:dyDescent="0.25">
      <c r="A1591" s="32">
        <v>1587</v>
      </c>
      <c r="B1591" s="58" t="s">
        <v>4933</v>
      </c>
      <c r="C1591" s="58" t="s">
        <v>4934</v>
      </c>
      <c r="D1591" s="67" t="s">
        <v>4939</v>
      </c>
      <c r="E1591" s="73" t="s">
        <v>4949</v>
      </c>
      <c r="F1591" s="71" t="s">
        <v>5181</v>
      </c>
      <c r="G1591" s="71">
        <v>416</v>
      </c>
      <c r="H1591" s="72" t="s">
        <v>5188</v>
      </c>
      <c r="I1591" s="69" t="s">
        <v>5097</v>
      </c>
      <c r="J1591" s="72" t="s">
        <v>171</v>
      </c>
      <c r="K1591" s="69">
        <v>0.22</v>
      </c>
      <c r="L1591" s="67" t="s">
        <v>4955</v>
      </c>
      <c r="M1591" s="57">
        <v>2022</v>
      </c>
      <c r="N1591"/>
      <c r="O1591"/>
      <c r="P1591"/>
      <c r="Q1591"/>
      <c r="R1591"/>
      <c r="S1591"/>
      <c r="T1591"/>
      <c r="U1591"/>
      <c r="V1591"/>
      <c r="W1591"/>
      <c r="X1591"/>
      <c r="Y1591"/>
      <c r="Z1591"/>
    </row>
    <row r="1592" spans="1:26" ht="47.25" x14ac:dyDescent="0.25">
      <c r="A1592" s="32">
        <v>1588</v>
      </c>
      <c r="B1592" s="58" t="s">
        <v>4933</v>
      </c>
      <c r="C1592" s="58" t="s">
        <v>4934</v>
      </c>
      <c r="D1592" s="67" t="s">
        <v>4939</v>
      </c>
      <c r="E1592" s="73" t="s">
        <v>4949</v>
      </c>
      <c r="F1592" s="71" t="s">
        <v>5183</v>
      </c>
      <c r="G1592" s="71">
        <v>347</v>
      </c>
      <c r="H1592" s="72" t="s">
        <v>5189</v>
      </c>
      <c r="I1592" s="69" t="s">
        <v>5190</v>
      </c>
      <c r="J1592" s="72" t="s">
        <v>88</v>
      </c>
      <c r="K1592" s="69">
        <v>0.4</v>
      </c>
      <c r="L1592" s="67" t="s">
        <v>5191</v>
      </c>
      <c r="M1592" s="57">
        <v>2022</v>
      </c>
      <c r="N1592"/>
      <c r="O1592"/>
      <c r="P1592"/>
      <c r="Q1592"/>
      <c r="R1592"/>
      <c r="S1592"/>
      <c r="T1592"/>
      <c r="U1592"/>
      <c r="V1592"/>
      <c r="W1592"/>
      <c r="X1592"/>
      <c r="Y1592"/>
      <c r="Z1592"/>
    </row>
    <row r="1593" spans="1:26" ht="47.25" x14ac:dyDescent="0.25">
      <c r="A1593" s="32">
        <v>1589</v>
      </c>
      <c r="B1593" s="58" t="s">
        <v>4933</v>
      </c>
      <c r="C1593" s="58" t="s">
        <v>4934</v>
      </c>
      <c r="D1593" s="67" t="s">
        <v>4939</v>
      </c>
      <c r="E1593" s="73" t="s">
        <v>4956</v>
      </c>
      <c r="F1593" s="71" t="s">
        <v>5192</v>
      </c>
      <c r="G1593" s="71">
        <v>192</v>
      </c>
      <c r="H1593" s="72" t="s">
        <v>5193</v>
      </c>
      <c r="I1593" s="69" t="s">
        <v>5087</v>
      </c>
      <c r="J1593" s="72" t="s">
        <v>476</v>
      </c>
      <c r="K1593" s="69">
        <v>0.4</v>
      </c>
      <c r="L1593" s="67" t="s">
        <v>4957</v>
      </c>
      <c r="M1593" s="57">
        <v>2022</v>
      </c>
      <c r="N1593"/>
      <c r="O1593"/>
      <c r="P1593"/>
      <c r="Q1593"/>
      <c r="R1593"/>
      <c r="S1593"/>
      <c r="T1593"/>
      <c r="U1593"/>
      <c r="V1593"/>
      <c r="W1593"/>
      <c r="X1593"/>
      <c r="Y1593"/>
      <c r="Z1593"/>
    </row>
    <row r="1594" spans="1:26" ht="47.25" x14ac:dyDescent="0.25">
      <c r="A1594" s="32">
        <v>1590</v>
      </c>
      <c r="B1594" s="58" t="s">
        <v>4933</v>
      </c>
      <c r="C1594" s="58" t="s">
        <v>4934</v>
      </c>
      <c r="D1594" s="67" t="s">
        <v>4939</v>
      </c>
      <c r="E1594" s="73" t="s">
        <v>4956</v>
      </c>
      <c r="F1594" s="71" t="s">
        <v>5194</v>
      </c>
      <c r="G1594" s="71">
        <v>190</v>
      </c>
      <c r="H1594" s="72" t="s">
        <v>5195</v>
      </c>
      <c r="I1594" s="69" t="s">
        <v>5097</v>
      </c>
      <c r="J1594" s="72" t="s">
        <v>154</v>
      </c>
      <c r="K1594" s="69">
        <v>0.22</v>
      </c>
      <c r="L1594" s="67" t="s">
        <v>4958</v>
      </c>
      <c r="M1594" s="57">
        <v>2022</v>
      </c>
      <c r="N1594"/>
      <c r="O1594"/>
      <c r="P1594"/>
      <c r="Q1594"/>
      <c r="R1594"/>
      <c r="S1594"/>
      <c r="T1594"/>
      <c r="U1594"/>
      <c r="V1594"/>
      <c r="W1594"/>
      <c r="X1594"/>
      <c r="Y1594"/>
      <c r="Z1594"/>
    </row>
    <row r="1595" spans="1:26" ht="47.25" x14ac:dyDescent="0.25">
      <c r="A1595" s="32">
        <v>1591</v>
      </c>
      <c r="B1595" s="58" t="s">
        <v>4933</v>
      </c>
      <c r="C1595" s="58" t="s">
        <v>4934</v>
      </c>
      <c r="D1595" s="67" t="s">
        <v>4939</v>
      </c>
      <c r="E1595" s="73" t="s">
        <v>4956</v>
      </c>
      <c r="F1595" s="71" t="s">
        <v>5194</v>
      </c>
      <c r="G1595" s="71">
        <v>132</v>
      </c>
      <c r="H1595" s="72" t="s">
        <v>5196</v>
      </c>
      <c r="I1595" s="69" t="s">
        <v>5087</v>
      </c>
      <c r="J1595" s="72" t="s">
        <v>476</v>
      </c>
      <c r="K1595" s="69">
        <v>0.4</v>
      </c>
      <c r="L1595" s="67" t="s">
        <v>4959</v>
      </c>
      <c r="M1595" s="57">
        <v>2022</v>
      </c>
      <c r="N1595"/>
      <c r="O1595"/>
      <c r="P1595"/>
      <c r="Q1595"/>
      <c r="R1595"/>
      <c r="S1595"/>
      <c r="T1595"/>
      <c r="U1595"/>
      <c r="V1595"/>
      <c r="W1595"/>
      <c r="X1595"/>
      <c r="Y1595"/>
      <c r="Z1595"/>
    </row>
    <row r="1596" spans="1:26" ht="47.25" x14ac:dyDescent="0.25">
      <c r="A1596" s="32">
        <v>1592</v>
      </c>
      <c r="B1596" s="58" t="s">
        <v>4933</v>
      </c>
      <c r="C1596" s="58" t="s">
        <v>4934</v>
      </c>
      <c r="D1596" s="67" t="s">
        <v>4939</v>
      </c>
      <c r="E1596" s="73" t="s">
        <v>4956</v>
      </c>
      <c r="F1596" s="71" t="s">
        <v>5192</v>
      </c>
      <c r="G1596" s="71">
        <v>587</v>
      </c>
      <c r="H1596" s="72" t="s">
        <v>5197</v>
      </c>
      <c r="I1596" s="71" t="s">
        <v>5087</v>
      </c>
      <c r="J1596" s="72" t="s">
        <v>680</v>
      </c>
      <c r="K1596" s="69">
        <v>0.4</v>
      </c>
      <c r="L1596" s="67" t="s">
        <v>5198</v>
      </c>
      <c r="M1596" s="57">
        <v>2022</v>
      </c>
      <c r="N1596"/>
      <c r="O1596"/>
      <c r="P1596"/>
      <c r="Q1596"/>
      <c r="R1596"/>
      <c r="S1596"/>
      <c r="T1596"/>
      <c r="U1596"/>
      <c r="V1596"/>
      <c r="W1596"/>
      <c r="X1596"/>
      <c r="Y1596"/>
      <c r="Z1596"/>
    </row>
    <row r="1597" spans="1:26" ht="47.25" x14ac:dyDescent="0.25">
      <c r="A1597" s="32">
        <v>1593</v>
      </c>
      <c r="B1597" s="58" t="s">
        <v>4933</v>
      </c>
      <c r="C1597" s="58" t="s">
        <v>4934</v>
      </c>
      <c r="D1597" s="67" t="s">
        <v>4939</v>
      </c>
      <c r="E1597" s="73" t="s">
        <v>4956</v>
      </c>
      <c r="F1597" s="71" t="s">
        <v>5199</v>
      </c>
      <c r="G1597" s="71">
        <v>581</v>
      </c>
      <c r="H1597" s="72" t="s">
        <v>5200</v>
      </c>
      <c r="I1597" s="71" t="s">
        <v>5087</v>
      </c>
      <c r="J1597" s="72" t="s">
        <v>476</v>
      </c>
      <c r="K1597" s="69">
        <v>0.4</v>
      </c>
      <c r="L1597" s="67" t="s">
        <v>5201</v>
      </c>
      <c r="M1597" s="57">
        <v>2022</v>
      </c>
      <c r="N1597"/>
      <c r="O1597"/>
      <c r="P1597"/>
      <c r="Q1597"/>
      <c r="R1597"/>
      <c r="S1597"/>
      <c r="T1597"/>
      <c r="U1597"/>
      <c r="V1597"/>
      <c r="W1597"/>
      <c r="X1597"/>
      <c r="Y1597"/>
      <c r="Z1597"/>
    </row>
    <row r="1598" spans="1:26" ht="47.25" x14ac:dyDescent="0.25">
      <c r="A1598" s="32">
        <v>1594</v>
      </c>
      <c r="B1598" s="58" t="s">
        <v>4933</v>
      </c>
      <c r="C1598" s="58" t="s">
        <v>4934</v>
      </c>
      <c r="D1598" s="67" t="s">
        <v>4939</v>
      </c>
      <c r="E1598" s="73" t="s">
        <v>4956</v>
      </c>
      <c r="F1598" s="71" t="s">
        <v>5194</v>
      </c>
      <c r="G1598" s="71">
        <v>190</v>
      </c>
      <c r="H1598" s="72" t="s">
        <v>5202</v>
      </c>
      <c r="I1598" s="69" t="s">
        <v>5097</v>
      </c>
      <c r="J1598" s="72" t="s">
        <v>371</v>
      </c>
      <c r="K1598" s="69">
        <v>0.22</v>
      </c>
      <c r="L1598" s="67" t="s">
        <v>4960</v>
      </c>
      <c r="M1598" s="57">
        <v>2022</v>
      </c>
      <c r="N1598"/>
      <c r="O1598"/>
      <c r="P1598"/>
      <c r="Q1598"/>
      <c r="R1598"/>
      <c r="S1598"/>
      <c r="T1598"/>
      <c r="U1598"/>
      <c r="V1598"/>
      <c r="W1598"/>
      <c r="X1598"/>
      <c r="Y1598"/>
      <c r="Z1598"/>
    </row>
    <row r="1599" spans="1:26" ht="47.25" x14ac:dyDescent="0.25">
      <c r="A1599" s="32">
        <v>1595</v>
      </c>
      <c r="B1599" s="58" t="s">
        <v>4933</v>
      </c>
      <c r="C1599" s="58" t="s">
        <v>4934</v>
      </c>
      <c r="D1599" s="67" t="s">
        <v>4939</v>
      </c>
      <c r="E1599" s="73" t="s">
        <v>4961</v>
      </c>
      <c r="F1599" s="71" t="s">
        <v>5203</v>
      </c>
      <c r="G1599" s="71">
        <v>355</v>
      </c>
      <c r="H1599" s="72" t="s">
        <v>5204</v>
      </c>
      <c r="I1599" s="69" t="s">
        <v>5087</v>
      </c>
      <c r="J1599" s="72" t="s">
        <v>375</v>
      </c>
      <c r="K1599" s="69">
        <v>0.4</v>
      </c>
      <c r="L1599" s="67" t="s">
        <v>5205</v>
      </c>
      <c r="M1599" s="57">
        <v>2022</v>
      </c>
      <c r="N1599"/>
      <c r="O1599"/>
      <c r="P1599"/>
      <c r="Q1599"/>
      <c r="R1599"/>
      <c r="S1599"/>
      <c r="T1599"/>
      <c r="U1599"/>
      <c r="V1599"/>
      <c r="W1599"/>
      <c r="X1599"/>
      <c r="Y1599"/>
      <c r="Z1599"/>
    </row>
    <row r="1600" spans="1:26" ht="47.25" x14ac:dyDescent="0.25">
      <c r="A1600" s="32">
        <v>1596</v>
      </c>
      <c r="B1600" s="58" t="s">
        <v>4933</v>
      </c>
      <c r="C1600" s="58" t="s">
        <v>4934</v>
      </c>
      <c r="D1600" s="67" t="s">
        <v>4939</v>
      </c>
      <c r="E1600" s="73" t="s">
        <v>4961</v>
      </c>
      <c r="F1600" s="71" t="s">
        <v>5203</v>
      </c>
      <c r="G1600" s="71">
        <v>355</v>
      </c>
      <c r="H1600" s="72" t="s">
        <v>5206</v>
      </c>
      <c r="I1600" s="69" t="s">
        <v>5087</v>
      </c>
      <c r="J1600" s="72" t="s">
        <v>942</v>
      </c>
      <c r="K1600" s="69">
        <v>0.4</v>
      </c>
      <c r="L1600" s="67" t="s">
        <v>4962</v>
      </c>
      <c r="M1600" s="57">
        <v>2022</v>
      </c>
      <c r="N1600"/>
      <c r="O1600"/>
      <c r="P1600"/>
      <c r="Q1600"/>
      <c r="R1600"/>
      <c r="S1600"/>
      <c r="T1600"/>
      <c r="U1600"/>
      <c r="V1600"/>
      <c r="W1600"/>
      <c r="X1600"/>
      <c r="Y1600"/>
      <c r="Z1600"/>
    </row>
    <row r="1601" spans="1:26" ht="47.25" x14ac:dyDescent="0.25">
      <c r="A1601" s="32">
        <v>1597</v>
      </c>
      <c r="B1601" s="58" t="s">
        <v>4933</v>
      </c>
      <c r="C1601" s="58" t="s">
        <v>4934</v>
      </c>
      <c r="D1601" s="67" t="s">
        <v>4939</v>
      </c>
      <c r="E1601" s="73" t="s">
        <v>5207</v>
      </c>
      <c r="F1601" s="71" t="s">
        <v>5208</v>
      </c>
      <c r="G1601" s="71">
        <v>257</v>
      </c>
      <c r="H1601" s="72" t="s">
        <v>5209</v>
      </c>
      <c r="I1601" s="69" t="s">
        <v>5087</v>
      </c>
      <c r="J1601" s="72" t="s">
        <v>476</v>
      </c>
      <c r="K1601" s="69">
        <v>0.4</v>
      </c>
      <c r="L1601" s="67" t="s">
        <v>5210</v>
      </c>
      <c r="M1601" s="57">
        <v>2022</v>
      </c>
      <c r="N1601"/>
      <c r="O1601"/>
      <c r="P1601"/>
      <c r="Q1601"/>
      <c r="R1601"/>
      <c r="S1601"/>
      <c r="T1601"/>
      <c r="U1601"/>
      <c r="V1601"/>
      <c r="W1601"/>
      <c r="X1601"/>
      <c r="Y1601"/>
      <c r="Z1601"/>
    </row>
    <row r="1602" spans="1:26" ht="47.25" x14ac:dyDescent="0.25">
      <c r="A1602" s="32">
        <v>1598</v>
      </c>
      <c r="B1602" s="58" t="s">
        <v>4933</v>
      </c>
      <c r="C1602" s="58" t="s">
        <v>4934</v>
      </c>
      <c r="D1602" s="67" t="s">
        <v>4939</v>
      </c>
      <c r="E1602" s="73" t="s">
        <v>5207</v>
      </c>
      <c r="F1602" s="71" t="s">
        <v>5208</v>
      </c>
      <c r="G1602" s="71">
        <v>257</v>
      </c>
      <c r="H1602" s="72" t="s">
        <v>5211</v>
      </c>
      <c r="I1602" s="69" t="s">
        <v>5087</v>
      </c>
      <c r="J1602" s="72" t="s">
        <v>22</v>
      </c>
      <c r="K1602" s="69">
        <v>0.4</v>
      </c>
      <c r="L1602" s="67" t="s">
        <v>5212</v>
      </c>
      <c r="M1602" s="57">
        <v>2022</v>
      </c>
      <c r="N1602"/>
      <c r="O1602"/>
      <c r="P1602"/>
      <c r="Q1602"/>
      <c r="R1602"/>
      <c r="S1602"/>
      <c r="T1602"/>
      <c r="U1602"/>
      <c r="V1602"/>
      <c r="W1602"/>
      <c r="X1602"/>
      <c r="Y1602"/>
      <c r="Z1602"/>
    </row>
    <row r="1603" spans="1:26" ht="47.25" x14ac:dyDescent="0.25">
      <c r="A1603" s="32">
        <v>1599</v>
      </c>
      <c r="B1603" s="58" t="s">
        <v>4933</v>
      </c>
      <c r="C1603" s="58" t="s">
        <v>4934</v>
      </c>
      <c r="D1603" s="67" t="s">
        <v>4939</v>
      </c>
      <c r="E1603" s="73" t="s">
        <v>5207</v>
      </c>
      <c r="F1603" s="71" t="s">
        <v>5213</v>
      </c>
      <c r="G1603" s="71">
        <v>220</v>
      </c>
      <c r="H1603" s="72" t="s">
        <v>5214</v>
      </c>
      <c r="I1603" s="69" t="s">
        <v>5087</v>
      </c>
      <c r="J1603" s="74" t="s">
        <v>2677</v>
      </c>
      <c r="K1603" s="69">
        <v>0.4</v>
      </c>
      <c r="L1603" s="50" t="s">
        <v>5215</v>
      </c>
      <c r="M1603" s="57">
        <v>2022</v>
      </c>
      <c r="N1603"/>
      <c r="O1603"/>
      <c r="P1603"/>
      <c r="Q1603"/>
      <c r="R1603"/>
      <c r="S1603"/>
      <c r="T1603"/>
      <c r="U1603"/>
      <c r="V1603"/>
      <c r="W1603"/>
      <c r="X1603"/>
      <c r="Y1603"/>
      <c r="Z1603"/>
    </row>
    <row r="1604" spans="1:26" ht="47.25" x14ac:dyDescent="0.25">
      <c r="A1604" s="32">
        <v>1600</v>
      </c>
      <c r="B1604" s="58" t="s">
        <v>4933</v>
      </c>
      <c r="C1604" s="58" t="s">
        <v>4934</v>
      </c>
      <c r="D1604" s="67" t="s">
        <v>4939</v>
      </c>
      <c r="E1604" s="73" t="s">
        <v>5216</v>
      </c>
      <c r="F1604" s="71" t="s">
        <v>5217</v>
      </c>
      <c r="G1604" s="71">
        <v>5</v>
      </c>
      <c r="H1604" s="72" t="s">
        <v>5218</v>
      </c>
      <c r="I1604" s="69" t="s">
        <v>5087</v>
      </c>
      <c r="J1604" s="74" t="s">
        <v>476</v>
      </c>
      <c r="K1604" s="69">
        <v>0.4</v>
      </c>
      <c r="L1604" s="50" t="s">
        <v>5219</v>
      </c>
      <c r="M1604" s="57">
        <v>2022</v>
      </c>
      <c r="N1604"/>
      <c r="O1604"/>
      <c r="P1604"/>
      <c r="Q1604"/>
      <c r="R1604"/>
      <c r="S1604"/>
      <c r="T1604"/>
      <c r="U1604"/>
      <c r="V1604"/>
      <c r="W1604"/>
      <c r="X1604"/>
      <c r="Y1604"/>
      <c r="Z1604"/>
    </row>
    <row r="1605" spans="1:26" ht="47.25" x14ac:dyDescent="0.25">
      <c r="A1605" s="32">
        <v>1601</v>
      </c>
      <c r="B1605" s="58" t="s">
        <v>4933</v>
      </c>
      <c r="C1605" s="58" t="s">
        <v>4934</v>
      </c>
      <c r="D1605" s="67" t="s">
        <v>4939</v>
      </c>
      <c r="E1605" s="73" t="s">
        <v>4963</v>
      </c>
      <c r="F1605" s="71" t="s">
        <v>5220</v>
      </c>
      <c r="G1605" s="71">
        <v>373</v>
      </c>
      <c r="H1605" s="74" t="s">
        <v>5221</v>
      </c>
      <c r="I1605" s="69" t="s">
        <v>5087</v>
      </c>
      <c r="J1605" s="74" t="s">
        <v>476</v>
      </c>
      <c r="K1605" s="69">
        <v>0.4</v>
      </c>
      <c r="L1605" s="50" t="s">
        <v>4964</v>
      </c>
      <c r="M1605" s="57">
        <v>2022</v>
      </c>
      <c r="N1605"/>
      <c r="O1605"/>
      <c r="P1605"/>
      <c r="Q1605"/>
      <c r="R1605"/>
      <c r="S1605"/>
      <c r="T1605"/>
      <c r="U1605"/>
      <c r="V1605"/>
      <c r="W1605"/>
      <c r="X1605"/>
      <c r="Y1605"/>
      <c r="Z1605"/>
    </row>
    <row r="1606" spans="1:26" ht="47.25" x14ac:dyDescent="0.25">
      <c r="A1606" s="32">
        <v>1602</v>
      </c>
      <c r="B1606" s="58" t="s">
        <v>4933</v>
      </c>
      <c r="C1606" s="58" t="s">
        <v>4934</v>
      </c>
      <c r="D1606" s="67" t="s">
        <v>4939</v>
      </c>
      <c r="E1606" s="73" t="s">
        <v>4963</v>
      </c>
      <c r="F1606" s="71" t="s">
        <v>5222</v>
      </c>
      <c r="G1606" s="71">
        <v>378</v>
      </c>
      <c r="H1606" s="74" t="s">
        <v>5223</v>
      </c>
      <c r="I1606" s="69" t="s">
        <v>5087</v>
      </c>
      <c r="J1606" s="74" t="s">
        <v>476</v>
      </c>
      <c r="K1606" s="69">
        <v>0.4</v>
      </c>
      <c r="L1606" s="50" t="s">
        <v>5224</v>
      </c>
      <c r="M1606" s="57">
        <v>2022</v>
      </c>
      <c r="N1606"/>
      <c r="O1606"/>
      <c r="P1606"/>
      <c r="Q1606"/>
      <c r="R1606"/>
      <c r="S1606"/>
      <c r="T1606"/>
      <c r="U1606"/>
      <c r="V1606"/>
      <c r="W1606"/>
      <c r="X1606"/>
      <c r="Y1606"/>
      <c r="Z1606"/>
    </row>
    <row r="1607" spans="1:26" ht="47.25" x14ac:dyDescent="0.25">
      <c r="A1607" s="32">
        <v>1603</v>
      </c>
      <c r="B1607" s="58" t="s">
        <v>4933</v>
      </c>
      <c r="C1607" s="58" t="s">
        <v>4934</v>
      </c>
      <c r="D1607" s="67" t="s">
        <v>4939</v>
      </c>
      <c r="E1607" s="73" t="s">
        <v>4963</v>
      </c>
      <c r="F1607" s="71" t="s">
        <v>5220</v>
      </c>
      <c r="G1607" s="71">
        <v>373</v>
      </c>
      <c r="H1607" s="74" t="s">
        <v>5225</v>
      </c>
      <c r="I1607" s="69" t="s">
        <v>5087</v>
      </c>
      <c r="J1607" s="74" t="s">
        <v>476</v>
      </c>
      <c r="K1607" s="69">
        <v>0.4</v>
      </c>
      <c r="L1607" s="50" t="s">
        <v>4965</v>
      </c>
      <c r="M1607" s="57">
        <v>2022</v>
      </c>
      <c r="N1607"/>
      <c r="O1607"/>
      <c r="P1607"/>
      <c r="Q1607"/>
      <c r="R1607"/>
      <c r="S1607"/>
      <c r="T1607"/>
      <c r="U1607"/>
      <c r="V1607"/>
      <c r="W1607"/>
      <c r="X1607"/>
      <c r="Y1607"/>
      <c r="Z1607"/>
    </row>
    <row r="1608" spans="1:26" ht="47.25" x14ac:dyDescent="0.25">
      <c r="A1608" s="32">
        <v>1604</v>
      </c>
      <c r="B1608" s="58" t="s">
        <v>4933</v>
      </c>
      <c r="C1608" s="58" t="s">
        <v>4934</v>
      </c>
      <c r="D1608" s="67" t="s">
        <v>4939</v>
      </c>
      <c r="E1608" s="73" t="s">
        <v>4963</v>
      </c>
      <c r="F1608" s="71" t="s">
        <v>5226</v>
      </c>
      <c r="G1608" s="71">
        <v>146</v>
      </c>
      <c r="H1608" s="74" t="s">
        <v>5227</v>
      </c>
      <c r="I1608" s="71" t="s">
        <v>5087</v>
      </c>
      <c r="J1608" s="74" t="s">
        <v>5228</v>
      </c>
      <c r="K1608" s="75">
        <v>0.4</v>
      </c>
      <c r="L1608" s="50" t="s">
        <v>5229</v>
      </c>
      <c r="M1608" s="57">
        <v>2022</v>
      </c>
      <c r="N1608"/>
      <c r="O1608"/>
      <c r="P1608"/>
      <c r="Q1608"/>
      <c r="R1608"/>
      <c r="S1608"/>
      <c r="T1608"/>
      <c r="U1608"/>
      <c r="V1608"/>
      <c r="W1608"/>
      <c r="X1608"/>
      <c r="Y1608"/>
      <c r="Z1608"/>
    </row>
    <row r="1609" spans="1:26" ht="47.25" x14ac:dyDescent="0.25">
      <c r="A1609" s="32">
        <v>1605</v>
      </c>
      <c r="B1609" s="58" t="s">
        <v>4933</v>
      </c>
      <c r="C1609" s="58" t="s">
        <v>4934</v>
      </c>
      <c r="D1609" s="67" t="s">
        <v>4939</v>
      </c>
      <c r="E1609" s="73" t="s">
        <v>4963</v>
      </c>
      <c r="F1609" s="71" t="s">
        <v>5222</v>
      </c>
      <c r="G1609" s="71">
        <v>385</v>
      </c>
      <c r="H1609" s="74" t="s">
        <v>5230</v>
      </c>
      <c r="I1609" s="71" t="s">
        <v>5097</v>
      </c>
      <c r="J1609" s="74" t="s">
        <v>155</v>
      </c>
      <c r="K1609" s="75">
        <v>0.22</v>
      </c>
      <c r="L1609" s="50" t="s">
        <v>4966</v>
      </c>
      <c r="M1609" s="57">
        <v>2022</v>
      </c>
      <c r="N1609"/>
      <c r="O1609"/>
      <c r="P1609"/>
      <c r="Q1609"/>
      <c r="R1609"/>
      <c r="S1609"/>
      <c r="T1609"/>
      <c r="U1609"/>
      <c r="V1609"/>
      <c r="W1609"/>
      <c r="X1609"/>
      <c r="Y1609"/>
      <c r="Z1609"/>
    </row>
    <row r="1610" spans="1:26" ht="47.25" x14ac:dyDescent="0.25">
      <c r="A1610" s="32">
        <v>1606</v>
      </c>
      <c r="B1610" s="58" t="s">
        <v>4933</v>
      </c>
      <c r="C1610" s="58" t="s">
        <v>4934</v>
      </c>
      <c r="D1610" s="67" t="s">
        <v>4939</v>
      </c>
      <c r="E1610" s="73" t="s">
        <v>4963</v>
      </c>
      <c r="F1610" s="71" t="s">
        <v>5220</v>
      </c>
      <c r="G1610" s="71">
        <v>373</v>
      </c>
      <c r="H1610" s="74" t="s">
        <v>5231</v>
      </c>
      <c r="I1610" s="71" t="s">
        <v>5087</v>
      </c>
      <c r="J1610" s="74" t="s">
        <v>476</v>
      </c>
      <c r="K1610" s="75">
        <v>0.4</v>
      </c>
      <c r="L1610" s="50" t="s">
        <v>4967</v>
      </c>
      <c r="M1610" s="57">
        <v>2022</v>
      </c>
      <c r="N1610"/>
      <c r="O1610"/>
      <c r="P1610"/>
      <c r="Q1610"/>
      <c r="R1610"/>
      <c r="S1610"/>
      <c r="T1610"/>
      <c r="U1610"/>
      <c r="V1610"/>
      <c r="W1610"/>
      <c r="X1610"/>
      <c r="Y1610"/>
      <c r="Z1610"/>
    </row>
    <row r="1611" spans="1:26" ht="47.25" x14ac:dyDescent="0.25">
      <c r="A1611" s="32">
        <v>1607</v>
      </c>
      <c r="B1611" s="58" t="s">
        <v>4933</v>
      </c>
      <c r="C1611" s="58" t="s">
        <v>4934</v>
      </c>
      <c r="D1611" s="67" t="s">
        <v>4939</v>
      </c>
      <c r="E1611" s="73" t="s">
        <v>4963</v>
      </c>
      <c r="F1611" s="71" t="s">
        <v>5222</v>
      </c>
      <c r="G1611" s="71">
        <v>382</v>
      </c>
      <c r="H1611" s="74" t="s">
        <v>5232</v>
      </c>
      <c r="I1611" s="69" t="s">
        <v>5087</v>
      </c>
      <c r="J1611" s="74" t="s">
        <v>368</v>
      </c>
      <c r="K1611" s="69">
        <v>0.4</v>
      </c>
      <c r="L1611" s="50" t="s">
        <v>5233</v>
      </c>
      <c r="M1611" s="57">
        <v>2022</v>
      </c>
      <c r="N1611"/>
      <c r="O1611"/>
      <c r="P1611"/>
      <c r="Q1611"/>
      <c r="R1611"/>
      <c r="S1611"/>
      <c r="T1611"/>
      <c r="U1611"/>
      <c r="V1611"/>
      <c r="W1611"/>
      <c r="X1611"/>
      <c r="Y1611"/>
      <c r="Z1611"/>
    </row>
    <row r="1612" spans="1:26" ht="47.25" x14ac:dyDescent="0.25">
      <c r="A1612" s="32">
        <v>1608</v>
      </c>
      <c r="B1612" s="58" t="s">
        <v>4933</v>
      </c>
      <c r="C1612" s="58" t="s">
        <v>4934</v>
      </c>
      <c r="D1612" s="67" t="s">
        <v>4939</v>
      </c>
      <c r="E1612" s="73" t="s">
        <v>4963</v>
      </c>
      <c r="F1612" s="71" t="s">
        <v>5220</v>
      </c>
      <c r="G1612" s="71">
        <v>373</v>
      </c>
      <c r="H1612" s="74" t="s">
        <v>5234</v>
      </c>
      <c r="I1612" s="75" t="s">
        <v>5087</v>
      </c>
      <c r="J1612" s="74" t="s">
        <v>476</v>
      </c>
      <c r="K1612" s="75">
        <v>0.4</v>
      </c>
      <c r="L1612" s="50" t="s">
        <v>5235</v>
      </c>
      <c r="M1612" s="57">
        <v>2022</v>
      </c>
      <c r="N1612"/>
      <c r="O1612"/>
      <c r="P1612"/>
      <c r="Q1612"/>
      <c r="R1612"/>
      <c r="S1612"/>
      <c r="T1612"/>
      <c r="U1612"/>
      <c r="V1612"/>
      <c r="W1612"/>
      <c r="X1612"/>
      <c r="Y1612"/>
      <c r="Z1612"/>
    </row>
    <row r="1613" spans="1:26" ht="47.25" x14ac:dyDescent="0.25">
      <c r="A1613" s="32">
        <v>1609</v>
      </c>
      <c r="B1613" s="58" t="s">
        <v>4933</v>
      </c>
      <c r="C1613" s="58" t="s">
        <v>4934</v>
      </c>
      <c r="D1613" s="67" t="s">
        <v>4939</v>
      </c>
      <c r="E1613" s="73" t="s">
        <v>4963</v>
      </c>
      <c r="F1613" s="71" t="s">
        <v>5220</v>
      </c>
      <c r="G1613" s="71">
        <v>373</v>
      </c>
      <c r="H1613" s="74" t="s">
        <v>5236</v>
      </c>
      <c r="I1613" s="75" t="s">
        <v>5087</v>
      </c>
      <c r="J1613" s="74" t="s">
        <v>476</v>
      </c>
      <c r="K1613" s="75">
        <v>0.4</v>
      </c>
      <c r="L1613" s="50" t="s">
        <v>4968</v>
      </c>
      <c r="M1613" s="57">
        <v>2022</v>
      </c>
      <c r="N1613"/>
      <c r="O1613"/>
      <c r="P1613"/>
      <c r="Q1613"/>
      <c r="R1613"/>
      <c r="S1613"/>
      <c r="T1613"/>
      <c r="U1613"/>
      <c r="V1613"/>
      <c r="W1613"/>
      <c r="X1613"/>
      <c r="Y1613"/>
      <c r="Z1613"/>
    </row>
    <row r="1614" spans="1:26" ht="47.25" x14ac:dyDescent="0.25">
      <c r="A1614" s="32">
        <v>1610</v>
      </c>
      <c r="B1614" s="58" t="s">
        <v>4933</v>
      </c>
      <c r="C1614" s="58" t="s">
        <v>4934</v>
      </c>
      <c r="D1614" s="67" t="s">
        <v>4939</v>
      </c>
      <c r="E1614" s="73" t="s">
        <v>4963</v>
      </c>
      <c r="F1614" s="71" t="s">
        <v>5222</v>
      </c>
      <c r="G1614" s="71">
        <v>385</v>
      </c>
      <c r="H1614" s="74" t="s">
        <v>5237</v>
      </c>
      <c r="I1614" s="75" t="s">
        <v>5087</v>
      </c>
      <c r="J1614" s="74" t="s">
        <v>476</v>
      </c>
      <c r="K1614" s="75">
        <v>0.4</v>
      </c>
      <c r="L1614" s="50" t="s">
        <v>5238</v>
      </c>
      <c r="M1614" s="57">
        <v>2022</v>
      </c>
      <c r="N1614"/>
      <c r="O1614"/>
      <c r="P1614"/>
      <c r="Q1614"/>
      <c r="R1614"/>
      <c r="S1614"/>
      <c r="T1614"/>
      <c r="U1614"/>
      <c r="V1614"/>
      <c r="W1614"/>
      <c r="X1614"/>
      <c r="Y1614"/>
      <c r="Z1614"/>
    </row>
    <row r="1615" spans="1:26" ht="47.25" x14ac:dyDescent="0.25">
      <c r="A1615" s="32">
        <v>1611</v>
      </c>
      <c r="B1615" s="58" t="s">
        <v>4933</v>
      </c>
      <c r="C1615" s="58" t="s">
        <v>4934</v>
      </c>
      <c r="D1615" s="67" t="s">
        <v>4939</v>
      </c>
      <c r="E1615" s="76" t="s">
        <v>4969</v>
      </c>
      <c r="F1615" s="75" t="s">
        <v>5239</v>
      </c>
      <c r="G1615" s="75">
        <v>308</v>
      </c>
      <c r="H1615" s="74" t="s">
        <v>5240</v>
      </c>
      <c r="I1615" s="69" t="s">
        <v>5087</v>
      </c>
      <c r="J1615" s="74" t="s">
        <v>476</v>
      </c>
      <c r="K1615" s="69">
        <v>0.4</v>
      </c>
      <c r="L1615" s="50" t="s">
        <v>5241</v>
      </c>
      <c r="M1615" s="57">
        <v>2022</v>
      </c>
      <c r="N1615"/>
      <c r="O1615"/>
      <c r="P1615"/>
      <c r="Q1615"/>
      <c r="R1615"/>
      <c r="S1615"/>
      <c r="T1615"/>
      <c r="U1615"/>
      <c r="V1615"/>
      <c r="W1615"/>
      <c r="X1615"/>
      <c r="Y1615"/>
      <c r="Z1615"/>
    </row>
    <row r="1616" spans="1:26" ht="47.25" x14ac:dyDescent="0.25">
      <c r="A1616" s="32">
        <v>1612</v>
      </c>
      <c r="B1616" s="58" t="s">
        <v>4933</v>
      </c>
      <c r="C1616" s="58" t="s">
        <v>4934</v>
      </c>
      <c r="D1616" s="67" t="s">
        <v>4939</v>
      </c>
      <c r="E1616" s="73" t="s">
        <v>4969</v>
      </c>
      <c r="F1616" s="71" t="s">
        <v>5239</v>
      </c>
      <c r="G1616" s="71">
        <v>308</v>
      </c>
      <c r="H1616" s="74" t="s">
        <v>5242</v>
      </c>
      <c r="I1616" s="69" t="s">
        <v>5087</v>
      </c>
      <c r="J1616" s="74" t="s">
        <v>476</v>
      </c>
      <c r="K1616" s="69">
        <v>0.4</v>
      </c>
      <c r="L1616" s="50" t="s">
        <v>5243</v>
      </c>
      <c r="M1616" s="57">
        <v>2022</v>
      </c>
      <c r="N1616"/>
      <c r="O1616"/>
      <c r="P1616"/>
      <c r="Q1616"/>
      <c r="R1616"/>
      <c r="S1616"/>
      <c r="T1616"/>
      <c r="U1616"/>
      <c r="V1616"/>
      <c r="W1616"/>
      <c r="X1616"/>
      <c r="Y1616"/>
      <c r="Z1616"/>
    </row>
    <row r="1617" spans="1:26" ht="47.25" x14ac:dyDescent="0.25">
      <c r="A1617" s="32">
        <v>1613</v>
      </c>
      <c r="B1617" s="58" t="s">
        <v>4933</v>
      </c>
      <c r="C1617" s="58" t="s">
        <v>4934</v>
      </c>
      <c r="D1617" s="67" t="s">
        <v>4939</v>
      </c>
      <c r="E1617" s="73" t="s">
        <v>4969</v>
      </c>
      <c r="F1617" s="71" t="s">
        <v>5244</v>
      </c>
      <c r="G1617" s="71">
        <v>298</v>
      </c>
      <c r="H1617" s="74" t="s">
        <v>5245</v>
      </c>
      <c r="I1617" s="69" t="s">
        <v>5087</v>
      </c>
      <c r="J1617" s="74" t="s">
        <v>476</v>
      </c>
      <c r="K1617" s="69">
        <v>0.4</v>
      </c>
      <c r="L1617" s="50" t="s">
        <v>5246</v>
      </c>
      <c r="M1617" s="57">
        <v>2022</v>
      </c>
      <c r="N1617"/>
      <c r="O1617"/>
      <c r="P1617"/>
      <c r="Q1617"/>
      <c r="R1617"/>
      <c r="S1617"/>
      <c r="T1617"/>
      <c r="U1617"/>
      <c r="V1617"/>
      <c r="W1617"/>
      <c r="X1617"/>
      <c r="Y1617"/>
      <c r="Z1617"/>
    </row>
    <row r="1618" spans="1:26" ht="47.25" x14ac:dyDescent="0.25">
      <c r="A1618" s="32">
        <v>1614</v>
      </c>
      <c r="B1618" s="58" t="s">
        <v>4933</v>
      </c>
      <c r="C1618" s="58" t="s">
        <v>4934</v>
      </c>
      <c r="D1618" s="67" t="s">
        <v>4939</v>
      </c>
      <c r="E1618" s="73" t="s">
        <v>5247</v>
      </c>
      <c r="F1618" s="71" t="s">
        <v>5248</v>
      </c>
      <c r="G1618" s="71">
        <v>72</v>
      </c>
      <c r="H1618" s="74" t="s">
        <v>5249</v>
      </c>
      <c r="I1618" s="69" t="s">
        <v>5087</v>
      </c>
      <c r="J1618" s="74" t="s">
        <v>476</v>
      </c>
      <c r="K1618" s="69">
        <v>0.4</v>
      </c>
      <c r="L1618" s="50" t="s">
        <v>5250</v>
      </c>
      <c r="M1618" s="57">
        <v>2022</v>
      </c>
      <c r="N1618"/>
      <c r="O1618"/>
      <c r="P1618"/>
      <c r="Q1618"/>
      <c r="R1618"/>
      <c r="S1618"/>
      <c r="T1618"/>
      <c r="U1618"/>
      <c r="V1618"/>
      <c r="W1618"/>
      <c r="X1618"/>
      <c r="Y1618"/>
      <c r="Z1618"/>
    </row>
    <row r="1619" spans="1:26" ht="47.25" x14ac:dyDescent="0.25">
      <c r="A1619" s="32">
        <v>1615</v>
      </c>
      <c r="B1619" s="58" t="s">
        <v>4933</v>
      </c>
      <c r="C1619" s="58" t="s">
        <v>4934</v>
      </c>
      <c r="D1619" s="67" t="s">
        <v>4939</v>
      </c>
      <c r="E1619" s="73" t="s">
        <v>5247</v>
      </c>
      <c r="F1619" s="71" t="s">
        <v>5248</v>
      </c>
      <c r="G1619" s="71">
        <v>314</v>
      </c>
      <c r="H1619" s="74" t="s">
        <v>5251</v>
      </c>
      <c r="I1619" s="71" t="s">
        <v>5087</v>
      </c>
      <c r="J1619" s="74" t="s">
        <v>476</v>
      </c>
      <c r="K1619" s="69">
        <v>0.4</v>
      </c>
      <c r="L1619" s="50" t="s">
        <v>5252</v>
      </c>
      <c r="M1619" s="57">
        <v>2022</v>
      </c>
      <c r="N1619"/>
      <c r="O1619"/>
      <c r="P1619"/>
      <c r="Q1619"/>
      <c r="R1619"/>
      <c r="S1619"/>
      <c r="T1619"/>
      <c r="U1619"/>
      <c r="V1619"/>
      <c r="W1619"/>
      <c r="X1619"/>
      <c r="Y1619"/>
      <c r="Z1619"/>
    </row>
    <row r="1620" spans="1:26" ht="47.25" x14ac:dyDescent="0.25">
      <c r="A1620" s="32">
        <v>1616</v>
      </c>
      <c r="B1620" s="58" t="s">
        <v>4933</v>
      </c>
      <c r="C1620" s="58" t="s">
        <v>4934</v>
      </c>
      <c r="D1620" s="67" t="s">
        <v>4939</v>
      </c>
      <c r="E1620" s="76" t="s">
        <v>5247</v>
      </c>
      <c r="F1620" s="75" t="s">
        <v>5253</v>
      </c>
      <c r="G1620" s="75">
        <v>110</v>
      </c>
      <c r="H1620" s="74" t="s">
        <v>5254</v>
      </c>
      <c r="I1620" s="69" t="s">
        <v>5087</v>
      </c>
      <c r="J1620" s="74" t="s">
        <v>476</v>
      </c>
      <c r="K1620" s="69">
        <v>0.4</v>
      </c>
      <c r="L1620" s="50" t="s">
        <v>5255</v>
      </c>
      <c r="M1620" s="57">
        <v>2022</v>
      </c>
      <c r="N1620"/>
      <c r="O1620"/>
      <c r="P1620"/>
      <c r="Q1620"/>
      <c r="R1620"/>
      <c r="S1620"/>
      <c r="T1620"/>
      <c r="U1620"/>
      <c r="V1620"/>
      <c r="W1620"/>
      <c r="X1620"/>
      <c r="Y1620"/>
      <c r="Z1620"/>
    </row>
    <row r="1621" spans="1:26" ht="47.25" x14ac:dyDescent="0.25">
      <c r="A1621" s="32">
        <v>1617</v>
      </c>
      <c r="B1621" s="58" t="s">
        <v>4933</v>
      </c>
      <c r="C1621" s="58" t="s">
        <v>4934</v>
      </c>
      <c r="D1621" s="67" t="s">
        <v>4939</v>
      </c>
      <c r="E1621" s="73" t="s">
        <v>4946</v>
      </c>
      <c r="F1621" s="71" t="s">
        <v>5256</v>
      </c>
      <c r="G1621" s="71">
        <v>320</v>
      </c>
      <c r="H1621" s="74" t="s">
        <v>5257</v>
      </c>
      <c r="I1621" s="69" t="s">
        <v>5087</v>
      </c>
      <c r="J1621" s="74" t="s">
        <v>404</v>
      </c>
      <c r="K1621" s="69">
        <v>0.4</v>
      </c>
      <c r="L1621" s="50" t="s">
        <v>5258</v>
      </c>
      <c r="M1621" s="57">
        <v>2022</v>
      </c>
      <c r="N1621"/>
      <c r="O1621"/>
      <c r="P1621"/>
      <c r="Q1621"/>
      <c r="R1621"/>
      <c r="S1621"/>
      <c r="T1621"/>
      <c r="U1621"/>
      <c r="V1621"/>
      <c r="W1621"/>
      <c r="X1621"/>
      <c r="Y1621"/>
      <c r="Z1621"/>
    </row>
    <row r="1622" spans="1:26" ht="47.25" x14ac:dyDescent="0.25">
      <c r="A1622" s="32">
        <v>1618</v>
      </c>
      <c r="B1622" s="58" t="s">
        <v>4933</v>
      </c>
      <c r="C1622" s="58" t="s">
        <v>4934</v>
      </c>
      <c r="D1622" s="67" t="s">
        <v>4939</v>
      </c>
      <c r="E1622" s="73" t="s">
        <v>5170</v>
      </c>
      <c r="F1622" s="71" t="s">
        <v>5171</v>
      </c>
      <c r="G1622" s="71">
        <v>96</v>
      </c>
      <c r="H1622" s="74" t="s">
        <v>5259</v>
      </c>
      <c r="I1622" s="69" t="s">
        <v>5087</v>
      </c>
      <c r="J1622" s="74" t="s">
        <v>372</v>
      </c>
      <c r="K1622" s="69">
        <v>0.4</v>
      </c>
      <c r="L1622" s="50" t="s">
        <v>5260</v>
      </c>
      <c r="M1622" s="57">
        <v>2022</v>
      </c>
      <c r="N1622"/>
      <c r="O1622"/>
      <c r="P1622"/>
      <c r="Q1622"/>
      <c r="R1622"/>
      <c r="S1622"/>
      <c r="T1622"/>
      <c r="U1622"/>
      <c r="V1622"/>
      <c r="W1622"/>
      <c r="X1622"/>
      <c r="Y1622"/>
      <c r="Z1622"/>
    </row>
    <row r="1623" spans="1:26" ht="47.25" x14ac:dyDescent="0.25">
      <c r="A1623" s="32">
        <v>1619</v>
      </c>
      <c r="B1623" s="58" t="s">
        <v>4933</v>
      </c>
      <c r="C1623" s="58" t="s">
        <v>4934</v>
      </c>
      <c r="D1623" s="67" t="s">
        <v>4939</v>
      </c>
      <c r="E1623" s="73" t="s">
        <v>4956</v>
      </c>
      <c r="F1623" s="71" t="s">
        <v>5194</v>
      </c>
      <c r="G1623" s="71">
        <v>437</v>
      </c>
      <c r="H1623" s="74" t="s">
        <v>5261</v>
      </c>
      <c r="I1623" s="71" t="s">
        <v>5087</v>
      </c>
      <c r="J1623" s="74" t="s">
        <v>114</v>
      </c>
      <c r="K1623" s="69">
        <v>0.4</v>
      </c>
      <c r="L1623" s="50" t="s">
        <v>5262</v>
      </c>
      <c r="M1623" s="57">
        <v>2022</v>
      </c>
      <c r="N1623"/>
      <c r="O1623"/>
      <c r="P1623"/>
      <c r="Q1623"/>
      <c r="R1623"/>
      <c r="S1623"/>
      <c r="T1623"/>
      <c r="U1623"/>
      <c r="V1623"/>
      <c r="W1623"/>
      <c r="X1623"/>
      <c r="Y1623"/>
      <c r="Z1623"/>
    </row>
    <row r="1624" spans="1:26" ht="47.25" x14ac:dyDescent="0.25">
      <c r="A1624" s="32">
        <v>1620</v>
      </c>
      <c r="B1624" s="58" t="s">
        <v>4933</v>
      </c>
      <c r="C1624" s="58" t="s">
        <v>4934</v>
      </c>
      <c r="D1624" s="67" t="s">
        <v>4939</v>
      </c>
      <c r="E1624" s="73" t="s">
        <v>4956</v>
      </c>
      <c r="F1624" s="71" t="s">
        <v>5194</v>
      </c>
      <c r="G1624" s="71">
        <v>489</v>
      </c>
      <c r="H1624" s="74" t="s">
        <v>5263</v>
      </c>
      <c r="I1624" s="71" t="s">
        <v>5097</v>
      </c>
      <c r="J1624" s="74" t="s">
        <v>155</v>
      </c>
      <c r="K1624" s="69">
        <v>0.22</v>
      </c>
      <c r="L1624" s="50" t="s">
        <v>4970</v>
      </c>
      <c r="M1624" s="57">
        <v>2022</v>
      </c>
      <c r="N1624"/>
      <c r="O1624"/>
      <c r="P1624"/>
      <c r="Q1624"/>
      <c r="R1624"/>
      <c r="S1624"/>
      <c r="T1624"/>
      <c r="U1624"/>
      <c r="V1624"/>
      <c r="W1624"/>
      <c r="X1624"/>
      <c r="Y1624"/>
      <c r="Z1624"/>
    </row>
    <row r="1625" spans="1:26" ht="47.25" x14ac:dyDescent="0.25">
      <c r="A1625" s="32">
        <v>1621</v>
      </c>
      <c r="B1625" s="58" t="s">
        <v>4933</v>
      </c>
      <c r="C1625" s="58" t="s">
        <v>4934</v>
      </c>
      <c r="D1625" s="67" t="s">
        <v>4939</v>
      </c>
      <c r="E1625" s="73" t="s">
        <v>4969</v>
      </c>
      <c r="F1625" s="71" t="s">
        <v>5264</v>
      </c>
      <c r="G1625" s="71">
        <v>161</v>
      </c>
      <c r="H1625" s="74" t="s">
        <v>5265</v>
      </c>
      <c r="I1625" s="69" t="s">
        <v>5087</v>
      </c>
      <c r="J1625" s="74" t="s">
        <v>373</v>
      </c>
      <c r="K1625" s="69">
        <v>0.4</v>
      </c>
      <c r="L1625" s="50" t="s">
        <v>5266</v>
      </c>
      <c r="M1625" s="57">
        <v>2022</v>
      </c>
      <c r="N1625"/>
      <c r="O1625"/>
      <c r="P1625"/>
      <c r="Q1625"/>
      <c r="R1625"/>
      <c r="S1625"/>
      <c r="T1625"/>
      <c r="U1625"/>
      <c r="V1625"/>
      <c r="W1625"/>
      <c r="X1625"/>
      <c r="Y1625"/>
      <c r="Z1625"/>
    </row>
    <row r="1626" spans="1:26" ht="47.25" x14ac:dyDescent="0.25">
      <c r="A1626" s="32">
        <v>1622</v>
      </c>
      <c r="B1626" s="58" t="s">
        <v>4933</v>
      </c>
      <c r="C1626" s="58" t="s">
        <v>4934</v>
      </c>
      <c r="D1626" s="67" t="s">
        <v>4939</v>
      </c>
      <c r="E1626" s="73" t="s">
        <v>5247</v>
      </c>
      <c r="F1626" s="71" t="s">
        <v>5253</v>
      </c>
      <c r="G1626" s="71">
        <v>111</v>
      </c>
      <c r="H1626" s="74" t="s">
        <v>5267</v>
      </c>
      <c r="I1626" s="71" t="s">
        <v>5087</v>
      </c>
      <c r="J1626" s="74" t="s">
        <v>260</v>
      </c>
      <c r="K1626" s="69">
        <v>0.4</v>
      </c>
      <c r="L1626" s="50" t="s">
        <v>5268</v>
      </c>
      <c r="M1626" s="57">
        <v>2022</v>
      </c>
      <c r="N1626"/>
      <c r="O1626"/>
      <c r="P1626"/>
      <c r="Q1626"/>
      <c r="R1626"/>
      <c r="S1626"/>
      <c r="T1626"/>
      <c r="U1626"/>
      <c r="V1626"/>
      <c r="W1626"/>
      <c r="X1626"/>
      <c r="Y1626"/>
      <c r="Z1626"/>
    </row>
    <row r="1627" spans="1:26" ht="47.25" x14ac:dyDescent="0.25">
      <c r="A1627" s="32">
        <v>1623</v>
      </c>
      <c r="B1627" s="58" t="s">
        <v>4933</v>
      </c>
      <c r="C1627" s="58" t="s">
        <v>4934</v>
      </c>
      <c r="D1627" s="76" t="s">
        <v>5269</v>
      </c>
      <c r="E1627" s="73" t="s">
        <v>5270</v>
      </c>
      <c r="F1627" s="71" t="s">
        <v>5271</v>
      </c>
      <c r="G1627" s="71" t="s">
        <v>5272</v>
      </c>
      <c r="H1627" s="74" t="s">
        <v>5273</v>
      </c>
      <c r="I1627" s="71" t="s">
        <v>5097</v>
      </c>
      <c r="J1627" s="74" t="s">
        <v>2592</v>
      </c>
      <c r="K1627" s="69">
        <v>0.22</v>
      </c>
      <c r="L1627" s="50" t="s">
        <v>5274</v>
      </c>
      <c r="M1627" s="57">
        <v>2022</v>
      </c>
      <c r="N1627"/>
      <c r="O1627"/>
      <c r="P1627"/>
      <c r="Q1627"/>
      <c r="R1627"/>
      <c r="S1627"/>
      <c r="T1627"/>
      <c r="U1627"/>
      <c r="V1627"/>
      <c r="W1627"/>
      <c r="X1627"/>
      <c r="Y1627"/>
      <c r="Z1627"/>
    </row>
    <row r="1628" spans="1:26" ht="47.25" x14ac:dyDescent="0.25">
      <c r="A1628" s="32">
        <v>1624</v>
      </c>
      <c r="B1628" s="58" t="s">
        <v>4933</v>
      </c>
      <c r="C1628" s="58" t="s">
        <v>4934</v>
      </c>
      <c r="D1628" s="76" t="s">
        <v>5269</v>
      </c>
      <c r="E1628" s="73" t="s">
        <v>5270</v>
      </c>
      <c r="F1628" s="71" t="s">
        <v>5275</v>
      </c>
      <c r="G1628" s="71" t="s">
        <v>5276</v>
      </c>
      <c r="H1628" s="74" t="s">
        <v>5277</v>
      </c>
      <c r="I1628" s="69" t="s">
        <v>5097</v>
      </c>
      <c r="J1628" s="74" t="s">
        <v>2592</v>
      </c>
      <c r="K1628" s="69">
        <v>0.22</v>
      </c>
      <c r="L1628" s="50" t="s">
        <v>5278</v>
      </c>
      <c r="M1628" s="57">
        <v>2022</v>
      </c>
      <c r="N1628"/>
      <c r="O1628"/>
      <c r="P1628"/>
      <c r="Q1628"/>
      <c r="R1628"/>
      <c r="S1628"/>
      <c r="T1628"/>
      <c r="U1628"/>
      <c r="V1628"/>
      <c r="W1628"/>
      <c r="X1628"/>
      <c r="Y1628"/>
      <c r="Z1628"/>
    </row>
    <row r="1629" spans="1:26" ht="47.25" x14ac:dyDescent="0.25">
      <c r="A1629" s="32">
        <v>1625</v>
      </c>
      <c r="B1629" s="58" t="s">
        <v>4933</v>
      </c>
      <c r="C1629" s="58" t="s">
        <v>4934</v>
      </c>
      <c r="D1629" s="76" t="s">
        <v>5269</v>
      </c>
      <c r="E1629" s="76" t="s">
        <v>5270</v>
      </c>
      <c r="F1629" s="75" t="s">
        <v>5275</v>
      </c>
      <c r="G1629" s="75" t="s">
        <v>5276</v>
      </c>
      <c r="H1629" s="74" t="s">
        <v>5279</v>
      </c>
      <c r="I1629" s="69" t="s">
        <v>5097</v>
      </c>
      <c r="J1629" s="74" t="s">
        <v>2592</v>
      </c>
      <c r="K1629" s="69">
        <v>0.22</v>
      </c>
      <c r="L1629" s="50" t="s">
        <v>5280</v>
      </c>
      <c r="M1629" s="57">
        <v>2022</v>
      </c>
      <c r="N1629"/>
      <c r="O1629"/>
      <c r="P1629"/>
      <c r="Q1629"/>
      <c r="R1629"/>
      <c r="S1629"/>
      <c r="T1629"/>
      <c r="U1629"/>
      <c r="V1629"/>
      <c r="W1629"/>
      <c r="X1629"/>
      <c r="Y1629"/>
      <c r="Z1629"/>
    </row>
    <row r="1630" spans="1:26" ht="47.25" x14ac:dyDescent="0.25">
      <c r="A1630" s="32">
        <v>1626</v>
      </c>
      <c r="B1630" s="58" t="s">
        <v>4933</v>
      </c>
      <c r="C1630" s="58" t="s">
        <v>4934</v>
      </c>
      <c r="D1630" s="76" t="s">
        <v>5269</v>
      </c>
      <c r="E1630" s="76" t="s">
        <v>5281</v>
      </c>
      <c r="F1630" s="75" t="s">
        <v>5282</v>
      </c>
      <c r="G1630" s="75" t="s">
        <v>1838</v>
      </c>
      <c r="H1630" s="74" t="s">
        <v>5283</v>
      </c>
      <c r="I1630" s="69" t="s">
        <v>5087</v>
      </c>
      <c r="J1630" s="74" t="s">
        <v>19</v>
      </c>
      <c r="K1630" s="69">
        <v>0.4</v>
      </c>
      <c r="L1630" s="50">
        <v>11067576</v>
      </c>
      <c r="M1630" s="57">
        <v>2022</v>
      </c>
      <c r="N1630"/>
      <c r="O1630"/>
      <c r="P1630"/>
      <c r="Q1630"/>
      <c r="R1630"/>
      <c r="S1630"/>
      <c r="T1630"/>
      <c r="U1630"/>
      <c r="V1630"/>
      <c r="W1630"/>
      <c r="X1630"/>
      <c r="Y1630"/>
      <c r="Z1630"/>
    </row>
    <row r="1631" spans="1:26" ht="47.25" x14ac:dyDescent="0.25">
      <c r="A1631" s="32">
        <v>1627</v>
      </c>
      <c r="B1631" s="58" t="s">
        <v>4933</v>
      </c>
      <c r="C1631" s="58" t="s">
        <v>4934</v>
      </c>
      <c r="D1631" s="76" t="s">
        <v>5269</v>
      </c>
      <c r="E1631" s="76" t="s">
        <v>5284</v>
      </c>
      <c r="F1631" s="75" t="s">
        <v>5285</v>
      </c>
      <c r="G1631" s="75" t="s">
        <v>3305</v>
      </c>
      <c r="H1631" s="74" t="s">
        <v>5286</v>
      </c>
      <c r="I1631" s="69" t="s">
        <v>5087</v>
      </c>
      <c r="J1631" s="74" t="s">
        <v>19</v>
      </c>
      <c r="K1631" s="69">
        <v>0.4</v>
      </c>
      <c r="L1631" s="50" t="s">
        <v>5287</v>
      </c>
      <c r="M1631" s="57">
        <v>2022</v>
      </c>
      <c r="N1631"/>
      <c r="O1631"/>
      <c r="P1631"/>
      <c r="Q1631"/>
      <c r="R1631"/>
      <c r="S1631"/>
      <c r="T1631"/>
      <c r="U1631"/>
      <c r="V1631"/>
      <c r="W1631"/>
      <c r="X1631"/>
      <c r="Y1631"/>
      <c r="Z1631"/>
    </row>
    <row r="1632" spans="1:26" ht="47.25" x14ac:dyDescent="0.25">
      <c r="A1632" s="32">
        <v>1628</v>
      </c>
      <c r="B1632" s="58" t="s">
        <v>4933</v>
      </c>
      <c r="C1632" s="58" t="s">
        <v>4934</v>
      </c>
      <c r="D1632" s="76" t="s">
        <v>5269</v>
      </c>
      <c r="E1632" s="76" t="s">
        <v>5284</v>
      </c>
      <c r="F1632" s="75" t="s">
        <v>5285</v>
      </c>
      <c r="G1632" s="75" t="s">
        <v>5008</v>
      </c>
      <c r="H1632" s="74" t="s">
        <v>5288</v>
      </c>
      <c r="I1632" s="69" t="s">
        <v>5087</v>
      </c>
      <c r="J1632" s="74" t="s">
        <v>19</v>
      </c>
      <c r="K1632" s="69">
        <v>0.4</v>
      </c>
      <c r="L1632" s="50" t="s">
        <v>5289</v>
      </c>
      <c r="M1632" s="57">
        <v>2022</v>
      </c>
      <c r="N1632"/>
      <c r="O1632"/>
      <c r="P1632"/>
      <c r="Q1632"/>
      <c r="R1632"/>
      <c r="S1632"/>
      <c r="T1632"/>
      <c r="U1632"/>
      <c r="V1632"/>
      <c r="W1632"/>
      <c r="X1632"/>
      <c r="Y1632"/>
      <c r="Z1632"/>
    </row>
    <row r="1633" spans="1:26" ht="47.25" x14ac:dyDescent="0.25">
      <c r="A1633" s="32">
        <v>1629</v>
      </c>
      <c r="B1633" s="58" t="s">
        <v>4933</v>
      </c>
      <c r="C1633" s="58" t="s">
        <v>4934</v>
      </c>
      <c r="D1633" s="76" t="s">
        <v>5269</v>
      </c>
      <c r="E1633" s="76" t="s">
        <v>5290</v>
      </c>
      <c r="F1633" s="75" t="s">
        <v>5291</v>
      </c>
      <c r="G1633" s="75" t="s">
        <v>5292</v>
      </c>
      <c r="H1633" s="74" t="s">
        <v>5293</v>
      </c>
      <c r="I1633" s="69" t="s">
        <v>5087</v>
      </c>
      <c r="J1633" s="74" t="s">
        <v>66</v>
      </c>
      <c r="K1633" s="69">
        <v>0.4</v>
      </c>
      <c r="L1633" s="50" t="s">
        <v>5294</v>
      </c>
      <c r="M1633" s="57">
        <v>2022</v>
      </c>
      <c r="N1633"/>
      <c r="O1633"/>
      <c r="P1633"/>
      <c r="Q1633"/>
      <c r="R1633"/>
      <c r="S1633"/>
      <c r="T1633"/>
      <c r="U1633"/>
      <c r="V1633"/>
      <c r="W1633"/>
      <c r="X1633"/>
      <c r="Y1633"/>
      <c r="Z1633"/>
    </row>
    <row r="1634" spans="1:26" ht="47.25" x14ac:dyDescent="0.25">
      <c r="A1634" s="32">
        <v>1630</v>
      </c>
      <c r="B1634" s="58" t="s">
        <v>4933</v>
      </c>
      <c r="C1634" s="58" t="s">
        <v>4934</v>
      </c>
      <c r="D1634" s="76" t="s">
        <v>5269</v>
      </c>
      <c r="E1634" s="76" t="s">
        <v>5290</v>
      </c>
      <c r="F1634" s="75" t="s">
        <v>5291</v>
      </c>
      <c r="G1634" s="75" t="s">
        <v>5292</v>
      </c>
      <c r="H1634" s="74" t="s">
        <v>5295</v>
      </c>
      <c r="I1634" s="69" t="s">
        <v>5087</v>
      </c>
      <c r="J1634" s="74" t="s">
        <v>5037</v>
      </c>
      <c r="K1634" s="69">
        <v>0.4</v>
      </c>
      <c r="L1634" s="50" t="s">
        <v>5296</v>
      </c>
      <c r="M1634" s="57">
        <v>2022</v>
      </c>
      <c r="N1634"/>
      <c r="O1634"/>
      <c r="P1634"/>
      <c r="Q1634"/>
      <c r="R1634"/>
      <c r="S1634"/>
      <c r="T1634"/>
      <c r="U1634"/>
      <c r="V1634"/>
      <c r="W1634"/>
      <c r="X1634"/>
      <c r="Y1634"/>
      <c r="Z1634"/>
    </row>
    <row r="1635" spans="1:26" ht="47.25" x14ac:dyDescent="0.25">
      <c r="A1635" s="32">
        <v>1631</v>
      </c>
      <c r="B1635" s="58" t="s">
        <v>4933</v>
      </c>
      <c r="C1635" s="58" t="s">
        <v>4934</v>
      </c>
      <c r="D1635" s="76" t="s">
        <v>5269</v>
      </c>
      <c r="E1635" s="76" t="s">
        <v>5290</v>
      </c>
      <c r="F1635" s="75" t="s">
        <v>5291</v>
      </c>
      <c r="G1635" s="75" t="s">
        <v>5292</v>
      </c>
      <c r="H1635" s="74" t="s">
        <v>5297</v>
      </c>
      <c r="I1635" s="69" t="s">
        <v>5087</v>
      </c>
      <c r="J1635" s="74" t="s">
        <v>5037</v>
      </c>
      <c r="K1635" s="69">
        <v>0.4</v>
      </c>
      <c r="L1635" s="50" t="s">
        <v>5298</v>
      </c>
      <c r="M1635" s="57">
        <v>2022</v>
      </c>
      <c r="N1635"/>
      <c r="O1635"/>
      <c r="P1635"/>
      <c r="Q1635"/>
      <c r="R1635"/>
      <c r="S1635"/>
      <c r="T1635"/>
      <c r="U1635"/>
      <c r="V1635"/>
      <c r="W1635"/>
      <c r="X1635"/>
      <c r="Y1635"/>
      <c r="Z1635"/>
    </row>
    <row r="1636" spans="1:26" ht="47.25" x14ac:dyDescent="0.25">
      <c r="A1636" s="32">
        <v>1632</v>
      </c>
      <c r="B1636" s="58" t="s">
        <v>4933</v>
      </c>
      <c r="C1636" s="58" t="s">
        <v>4934</v>
      </c>
      <c r="D1636" s="76" t="s">
        <v>5269</v>
      </c>
      <c r="E1636" s="76" t="s">
        <v>5290</v>
      </c>
      <c r="F1636" s="75" t="s">
        <v>5291</v>
      </c>
      <c r="G1636" s="75" t="s">
        <v>5292</v>
      </c>
      <c r="H1636" s="74" t="s">
        <v>5299</v>
      </c>
      <c r="I1636" s="69" t="s">
        <v>5087</v>
      </c>
      <c r="J1636" s="74" t="s">
        <v>5037</v>
      </c>
      <c r="K1636" s="69">
        <v>0.4</v>
      </c>
      <c r="L1636" s="50" t="s">
        <v>5300</v>
      </c>
      <c r="M1636" s="57">
        <v>2022</v>
      </c>
      <c r="N1636"/>
      <c r="O1636"/>
      <c r="P1636"/>
      <c r="Q1636"/>
      <c r="R1636"/>
      <c r="S1636"/>
      <c r="T1636"/>
      <c r="U1636"/>
      <c r="V1636"/>
      <c r="W1636"/>
      <c r="X1636"/>
      <c r="Y1636"/>
      <c r="Z1636"/>
    </row>
    <row r="1637" spans="1:26" ht="47.25" x14ac:dyDescent="0.25">
      <c r="A1637" s="32">
        <v>1633</v>
      </c>
      <c r="B1637" s="58" t="s">
        <v>4933</v>
      </c>
      <c r="C1637" s="58" t="s">
        <v>4934</v>
      </c>
      <c r="D1637" s="76" t="s">
        <v>5269</v>
      </c>
      <c r="E1637" s="76" t="s">
        <v>5290</v>
      </c>
      <c r="F1637" s="75" t="s">
        <v>5291</v>
      </c>
      <c r="G1637" s="75" t="s">
        <v>5292</v>
      </c>
      <c r="H1637" s="74" t="s">
        <v>5301</v>
      </c>
      <c r="I1637" s="69" t="s">
        <v>5087</v>
      </c>
      <c r="J1637" s="74" t="s">
        <v>5037</v>
      </c>
      <c r="K1637" s="69">
        <v>0.4</v>
      </c>
      <c r="L1637" s="50" t="s">
        <v>5302</v>
      </c>
      <c r="M1637" s="57">
        <v>2022</v>
      </c>
      <c r="N1637"/>
      <c r="O1637"/>
      <c r="P1637"/>
      <c r="Q1637"/>
      <c r="R1637"/>
      <c r="S1637"/>
      <c r="T1637"/>
      <c r="U1637"/>
      <c r="V1637"/>
      <c r="W1637"/>
      <c r="X1637"/>
      <c r="Y1637"/>
      <c r="Z1637"/>
    </row>
    <row r="1638" spans="1:26" ht="47.25" x14ac:dyDescent="0.25">
      <c r="A1638" s="32">
        <v>1634</v>
      </c>
      <c r="B1638" s="58" t="s">
        <v>4933</v>
      </c>
      <c r="C1638" s="58" t="s">
        <v>4934</v>
      </c>
      <c r="D1638" s="76" t="s">
        <v>5269</v>
      </c>
      <c r="E1638" s="76" t="s">
        <v>5290</v>
      </c>
      <c r="F1638" s="75" t="s">
        <v>5291</v>
      </c>
      <c r="G1638" s="75" t="s">
        <v>5292</v>
      </c>
      <c r="H1638" s="74" t="s">
        <v>5303</v>
      </c>
      <c r="I1638" s="69" t="s">
        <v>5087</v>
      </c>
      <c r="J1638" s="74" t="s">
        <v>5037</v>
      </c>
      <c r="K1638" s="69">
        <v>0.4</v>
      </c>
      <c r="L1638" s="50" t="s">
        <v>5304</v>
      </c>
      <c r="M1638" s="57">
        <v>2022</v>
      </c>
      <c r="N1638"/>
      <c r="O1638"/>
      <c r="P1638"/>
      <c r="Q1638"/>
      <c r="R1638"/>
      <c r="S1638"/>
      <c r="T1638"/>
      <c r="U1638"/>
      <c r="V1638"/>
      <c r="W1638"/>
      <c r="X1638"/>
      <c r="Y1638"/>
      <c r="Z1638"/>
    </row>
    <row r="1639" spans="1:26" ht="47.25" x14ac:dyDescent="0.25">
      <c r="A1639" s="32">
        <v>1635</v>
      </c>
      <c r="B1639" s="58" t="s">
        <v>4933</v>
      </c>
      <c r="C1639" s="58" t="s">
        <v>4934</v>
      </c>
      <c r="D1639" s="76" t="s">
        <v>5269</v>
      </c>
      <c r="E1639" s="73" t="s">
        <v>5290</v>
      </c>
      <c r="F1639" s="71" t="s">
        <v>5291</v>
      </c>
      <c r="G1639" s="71" t="s">
        <v>5292</v>
      </c>
      <c r="H1639" s="74" t="s">
        <v>5305</v>
      </c>
      <c r="I1639" s="69" t="s">
        <v>5087</v>
      </c>
      <c r="J1639" s="74" t="s">
        <v>5037</v>
      </c>
      <c r="K1639" s="69">
        <v>0.4</v>
      </c>
      <c r="L1639" s="50" t="s">
        <v>5306</v>
      </c>
      <c r="M1639" s="57">
        <v>2022</v>
      </c>
      <c r="N1639"/>
      <c r="O1639"/>
      <c r="P1639"/>
      <c r="Q1639"/>
      <c r="R1639"/>
      <c r="S1639"/>
      <c r="T1639"/>
      <c r="U1639"/>
      <c r="V1639"/>
      <c r="W1639"/>
      <c r="X1639"/>
      <c r="Y1639"/>
      <c r="Z1639"/>
    </row>
    <row r="1640" spans="1:26" ht="47.25" x14ac:dyDescent="0.25">
      <c r="A1640" s="32">
        <v>1636</v>
      </c>
      <c r="B1640" s="58" t="s">
        <v>4933</v>
      </c>
      <c r="C1640" s="58" t="s">
        <v>4934</v>
      </c>
      <c r="D1640" s="76" t="s">
        <v>5269</v>
      </c>
      <c r="E1640" s="73" t="s">
        <v>5307</v>
      </c>
      <c r="F1640" s="71" t="s">
        <v>5308</v>
      </c>
      <c r="G1640" s="71" t="s">
        <v>5064</v>
      </c>
      <c r="H1640" s="74" t="s">
        <v>5309</v>
      </c>
      <c r="I1640" s="71" t="s">
        <v>5087</v>
      </c>
      <c r="J1640" s="74" t="s">
        <v>375</v>
      </c>
      <c r="K1640" s="69">
        <v>0.4</v>
      </c>
      <c r="L1640" s="50" t="s">
        <v>5310</v>
      </c>
      <c r="M1640" s="57">
        <v>2022</v>
      </c>
      <c r="N1640"/>
      <c r="O1640"/>
      <c r="P1640"/>
      <c r="Q1640"/>
      <c r="R1640"/>
      <c r="S1640"/>
      <c r="T1640"/>
      <c r="U1640"/>
      <c r="V1640"/>
      <c r="W1640"/>
      <c r="X1640"/>
      <c r="Y1640"/>
      <c r="Z1640"/>
    </row>
    <row r="1641" spans="1:26" ht="47.25" x14ac:dyDescent="0.25">
      <c r="A1641" s="32">
        <v>1637</v>
      </c>
      <c r="B1641" s="58" t="s">
        <v>4933</v>
      </c>
      <c r="C1641" s="58" t="s">
        <v>4934</v>
      </c>
      <c r="D1641" s="76" t="s">
        <v>5269</v>
      </c>
      <c r="E1641" s="73" t="s">
        <v>5311</v>
      </c>
      <c r="F1641" s="71" t="s">
        <v>5312</v>
      </c>
      <c r="G1641" s="71" t="s">
        <v>5313</v>
      </c>
      <c r="H1641" s="74" t="s">
        <v>5314</v>
      </c>
      <c r="I1641" s="71" t="s">
        <v>5087</v>
      </c>
      <c r="J1641" s="74" t="s">
        <v>375</v>
      </c>
      <c r="K1641" s="69">
        <v>0.4</v>
      </c>
      <c r="L1641" s="50" t="s">
        <v>5315</v>
      </c>
      <c r="M1641" s="57">
        <v>2022</v>
      </c>
      <c r="N1641"/>
      <c r="O1641"/>
      <c r="P1641"/>
      <c r="Q1641"/>
      <c r="R1641"/>
      <c r="S1641"/>
      <c r="T1641"/>
      <c r="U1641"/>
      <c r="V1641"/>
      <c r="W1641"/>
      <c r="X1641"/>
      <c r="Y1641"/>
      <c r="Z1641"/>
    </row>
    <row r="1642" spans="1:26" ht="47.25" x14ac:dyDescent="0.25">
      <c r="A1642" s="32">
        <v>1638</v>
      </c>
      <c r="B1642" s="58" t="s">
        <v>4933</v>
      </c>
      <c r="C1642" s="58" t="s">
        <v>4934</v>
      </c>
      <c r="D1642" s="76" t="s">
        <v>5269</v>
      </c>
      <c r="E1642" s="76" t="s">
        <v>5311</v>
      </c>
      <c r="F1642" s="75" t="s">
        <v>5312</v>
      </c>
      <c r="G1642" s="75" t="s">
        <v>5316</v>
      </c>
      <c r="H1642" s="74" t="s">
        <v>5317</v>
      </c>
      <c r="I1642" s="69" t="s">
        <v>5087</v>
      </c>
      <c r="J1642" s="74" t="s">
        <v>375</v>
      </c>
      <c r="K1642" s="69">
        <v>0.4</v>
      </c>
      <c r="L1642" s="50" t="s">
        <v>5318</v>
      </c>
      <c r="M1642" s="57">
        <v>2022</v>
      </c>
      <c r="N1642"/>
      <c r="O1642"/>
      <c r="P1642"/>
      <c r="Q1642"/>
      <c r="R1642"/>
      <c r="S1642"/>
      <c r="T1642"/>
      <c r="U1642"/>
      <c r="V1642"/>
      <c r="W1642"/>
      <c r="X1642"/>
      <c r="Y1642"/>
      <c r="Z1642"/>
    </row>
    <row r="1643" spans="1:26" ht="47.25" x14ac:dyDescent="0.25">
      <c r="A1643" s="32">
        <v>1639</v>
      </c>
      <c r="B1643" s="58" t="s">
        <v>4933</v>
      </c>
      <c r="C1643" s="58" t="s">
        <v>4934</v>
      </c>
      <c r="D1643" s="76" t="s">
        <v>5269</v>
      </c>
      <c r="E1643" s="76" t="s">
        <v>5281</v>
      </c>
      <c r="F1643" s="75" t="s">
        <v>5319</v>
      </c>
      <c r="G1643" s="75" t="s">
        <v>5320</v>
      </c>
      <c r="H1643" s="74" t="s">
        <v>5321</v>
      </c>
      <c r="I1643" s="69" t="s">
        <v>5087</v>
      </c>
      <c r="J1643" s="74" t="s">
        <v>375</v>
      </c>
      <c r="K1643" s="69">
        <v>0.4</v>
      </c>
      <c r="L1643" s="50">
        <v>10700699</v>
      </c>
      <c r="M1643" s="57">
        <v>2022</v>
      </c>
      <c r="N1643"/>
      <c r="O1643"/>
      <c r="P1643"/>
      <c r="Q1643"/>
      <c r="R1643"/>
      <c r="S1643"/>
      <c r="T1643"/>
      <c r="U1643"/>
      <c r="V1643"/>
      <c r="W1643"/>
      <c r="X1643"/>
      <c r="Y1643"/>
      <c r="Z1643"/>
    </row>
    <row r="1644" spans="1:26" ht="47.25" x14ac:dyDescent="0.25">
      <c r="A1644" s="32">
        <v>1640</v>
      </c>
      <c r="B1644" s="58" t="s">
        <v>4933</v>
      </c>
      <c r="C1644" s="58" t="s">
        <v>4934</v>
      </c>
      <c r="D1644" s="76" t="s">
        <v>5269</v>
      </c>
      <c r="E1644" s="73" t="s">
        <v>5281</v>
      </c>
      <c r="F1644" s="71" t="s">
        <v>5319</v>
      </c>
      <c r="G1644" s="71" t="s">
        <v>5322</v>
      </c>
      <c r="H1644" s="74" t="s">
        <v>5323</v>
      </c>
      <c r="I1644" s="69" t="s">
        <v>5087</v>
      </c>
      <c r="J1644" s="74" t="s">
        <v>375</v>
      </c>
      <c r="K1644" s="69">
        <v>0.4</v>
      </c>
      <c r="L1644" s="50">
        <v>10153118</v>
      </c>
      <c r="M1644" s="57">
        <v>2022</v>
      </c>
      <c r="N1644"/>
      <c r="O1644"/>
      <c r="P1644"/>
      <c r="Q1644"/>
      <c r="R1644"/>
      <c r="S1644"/>
      <c r="T1644"/>
      <c r="U1644"/>
      <c r="V1644"/>
      <c r="W1644"/>
      <c r="X1644"/>
      <c r="Y1644"/>
      <c r="Z1644"/>
    </row>
    <row r="1645" spans="1:26" ht="47.25" x14ac:dyDescent="0.25">
      <c r="A1645" s="32">
        <v>1641</v>
      </c>
      <c r="B1645" s="58" t="s">
        <v>4933</v>
      </c>
      <c r="C1645" s="58" t="s">
        <v>4934</v>
      </c>
      <c r="D1645" s="76" t="s">
        <v>5269</v>
      </c>
      <c r="E1645" s="76" t="s">
        <v>5324</v>
      </c>
      <c r="F1645" s="75" t="s">
        <v>5325</v>
      </c>
      <c r="G1645" s="75" t="s">
        <v>5050</v>
      </c>
      <c r="H1645" s="74" t="s">
        <v>5326</v>
      </c>
      <c r="I1645" s="69" t="s">
        <v>5087</v>
      </c>
      <c r="J1645" s="74" t="s">
        <v>375</v>
      </c>
      <c r="K1645" s="69">
        <v>0.4</v>
      </c>
      <c r="L1645" s="50" t="s">
        <v>5327</v>
      </c>
      <c r="M1645" s="57">
        <v>2022</v>
      </c>
      <c r="N1645"/>
      <c r="O1645"/>
      <c r="P1645"/>
      <c r="Q1645"/>
      <c r="R1645"/>
      <c r="S1645"/>
      <c r="T1645"/>
      <c r="U1645"/>
      <c r="V1645"/>
      <c r="W1645"/>
      <c r="X1645"/>
      <c r="Y1645"/>
      <c r="Z1645"/>
    </row>
    <row r="1646" spans="1:26" ht="47.25" x14ac:dyDescent="0.25">
      <c r="A1646" s="32">
        <v>1642</v>
      </c>
      <c r="B1646" s="58" t="s">
        <v>4933</v>
      </c>
      <c r="C1646" s="58" t="s">
        <v>4934</v>
      </c>
      <c r="D1646" s="76" t="s">
        <v>5269</v>
      </c>
      <c r="E1646" s="76" t="s">
        <v>5290</v>
      </c>
      <c r="F1646" s="75" t="s">
        <v>5291</v>
      </c>
      <c r="G1646" s="75" t="s">
        <v>5292</v>
      </c>
      <c r="H1646" s="74" t="s">
        <v>5328</v>
      </c>
      <c r="I1646" s="69" t="s">
        <v>5087</v>
      </c>
      <c r="J1646" s="74" t="s">
        <v>375</v>
      </c>
      <c r="K1646" s="69">
        <v>0.4</v>
      </c>
      <c r="L1646" s="50" t="s">
        <v>5329</v>
      </c>
      <c r="M1646" s="57">
        <v>2022</v>
      </c>
      <c r="N1646"/>
      <c r="O1646"/>
      <c r="P1646"/>
      <c r="Q1646"/>
      <c r="R1646"/>
      <c r="S1646"/>
      <c r="T1646"/>
      <c r="U1646"/>
      <c r="V1646"/>
      <c r="W1646"/>
      <c r="X1646"/>
      <c r="Y1646"/>
      <c r="Z1646"/>
    </row>
    <row r="1647" spans="1:26" ht="47.25" x14ac:dyDescent="0.25">
      <c r="A1647" s="32">
        <v>1643</v>
      </c>
      <c r="B1647" s="58" t="s">
        <v>4933</v>
      </c>
      <c r="C1647" s="58" t="s">
        <v>4934</v>
      </c>
      <c r="D1647" s="76" t="s">
        <v>5269</v>
      </c>
      <c r="E1647" s="76" t="s">
        <v>5290</v>
      </c>
      <c r="F1647" s="75" t="s">
        <v>5291</v>
      </c>
      <c r="G1647" s="75" t="s">
        <v>5292</v>
      </c>
      <c r="H1647" s="74" t="s">
        <v>5330</v>
      </c>
      <c r="I1647" s="69" t="s">
        <v>5087</v>
      </c>
      <c r="J1647" s="74" t="s">
        <v>5331</v>
      </c>
      <c r="K1647" s="69">
        <v>0.4</v>
      </c>
      <c r="L1647" s="50" t="s">
        <v>5332</v>
      </c>
      <c r="M1647" s="57">
        <v>2022</v>
      </c>
      <c r="N1647"/>
      <c r="O1647"/>
      <c r="P1647"/>
      <c r="Q1647"/>
      <c r="R1647"/>
      <c r="S1647"/>
      <c r="T1647"/>
      <c r="U1647"/>
      <c r="V1647"/>
      <c r="W1647"/>
      <c r="X1647"/>
      <c r="Y1647"/>
      <c r="Z1647"/>
    </row>
    <row r="1648" spans="1:26" ht="47.25" x14ac:dyDescent="0.25">
      <c r="A1648" s="32">
        <v>1644</v>
      </c>
      <c r="B1648" s="58" t="s">
        <v>4933</v>
      </c>
      <c r="C1648" s="58" t="s">
        <v>4934</v>
      </c>
      <c r="D1648" s="76" t="s">
        <v>5269</v>
      </c>
      <c r="E1648" s="73" t="s">
        <v>5324</v>
      </c>
      <c r="F1648" s="71" t="s">
        <v>5333</v>
      </c>
      <c r="G1648" s="71" t="s">
        <v>5334</v>
      </c>
      <c r="H1648" s="74" t="s">
        <v>5335</v>
      </c>
      <c r="I1648" s="71" t="s">
        <v>5087</v>
      </c>
      <c r="J1648" s="74" t="s">
        <v>534</v>
      </c>
      <c r="K1648" s="69">
        <v>0.4</v>
      </c>
      <c r="L1648" s="50" t="s">
        <v>5336</v>
      </c>
      <c r="M1648" s="57">
        <v>2022</v>
      </c>
      <c r="N1648"/>
      <c r="O1648"/>
      <c r="P1648"/>
      <c r="Q1648"/>
      <c r="R1648"/>
      <c r="S1648"/>
      <c r="T1648"/>
      <c r="U1648"/>
      <c r="V1648"/>
      <c r="W1648"/>
      <c r="X1648"/>
      <c r="Y1648"/>
      <c r="Z1648"/>
    </row>
    <row r="1649" spans="1:26" ht="47.25" x14ac:dyDescent="0.25">
      <c r="A1649" s="32">
        <v>1645</v>
      </c>
      <c r="B1649" s="58" t="s">
        <v>4933</v>
      </c>
      <c r="C1649" s="58" t="s">
        <v>4934</v>
      </c>
      <c r="D1649" s="76" t="s">
        <v>5269</v>
      </c>
      <c r="E1649" s="76" t="s">
        <v>5324</v>
      </c>
      <c r="F1649" s="75" t="s">
        <v>5337</v>
      </c>
      <c r="G1649" s="75" t="s">
        <v>1877</v>
      </c>
      <c r="H1649" s="74" t="s">
        <v>5338</v>
      </c>
      <c r="I1649" s="69" t="s">
        <v>5087</v>
      </c>
      <c r="J1649" s="74" t="s">
        <v>1740</v>
      </c>
      <c r="K1649" s="69">
        <v>0.4</v>
      </c>
      <c r="L1649" s="50">
        <v>13041518</v>
      </c>
      <c r="M1649" s="57">
        <v>2022</v>
      </c>
      <c r="N1649"/>
      <c r="O1649"/>
      <c r="P1649"/>
      <c r="Q1649"/>
      <c r="R1649"/>
      <c r="S1649"/>
      <c r="T1649"/>
      <c r="U1649"/>
      <c r="V1649"/>
      <c r="W1649"/>
      <c r="X1649"/>
      <c r="Y1649"/>
      <c r="Z1649"/>
    </row>
    <row r="1650" spans="1:26" ht="47.25" x14ac:dyDescent="0.25">
      <c r="A1650" s="32">
        <v>1646</v>
      </c>
      <c r="B1650" s="58" t="s">
        <v>4933</v>
      </c>
      <c r="C1650" s="58" t="s">
        <v>4934</v>
      </c>
      <c r="D1650" s="76" t="s">
        <v>5269</v>
      </c>
      <c r="E1650" s="73" t="s">
        <v>5284</v>
      </c>
      <c r="F1650" s="71" t="s">
        <v>5339</v>
      </c>
      <c r="G1650" s="71" t="s">
        <v>5340</v>
      </c>
      <c r="H1650" s="74" t="s">
        <v>5341</v>
      </c>
      <c r="I1650" s="69" t="s">
        <v>5087</v>
      </c>
      <c r="J1650" s="74" t="s">
        <v>5342</v>
      </c>
      <c r="K1650" s="69">
        <v>0.4</v>
      </c>
      <c r="L1650" s="50" t="s">
        <v>5343</v>
      </c>
      <c r="M1650" s="57">
        <v>2022</v>
      </c>
      <c r="N1650"/>
      <c r="O1650"/>
      <c r="P1650"/>
      <c r="Q1650"/>
      <c r="R1650"/>
      <c r="S1650"/>
      <c r="T1650"/>
      <c r="U1650"/>
      <c r="V1650"/>
      <c r="W1650"/>
      <c r="X1650"/>
      <c r="Y1650"/>
      <c r="Z1650"/>
    </row>
    <row r="1651" spans="1:26" ht="47.25" x14ac:dyDescent="0.25">
      <c r="A1651" s="32">
        <v>1647</v>
      </c>
      <c r="B1651" s="58" t="s">
        <v>4933</v>
      </c>
      <c r="C1651" s="58" t="s">
        <v>4934</v>
      </c>
      <c r="D1651" s="76" t="s">
        <v>5269</v>
      </c>
      <c r="E1651" s="76" t="s">
        <v>5344</v>
      </c>
      <c r="F1651" s="75" t="s">
        <v>5345</v>
      </c>
      <c r="G1651" s="75" t="s">
        <v>5059</v>
      </c>
      <c r="H1651" s="74" t="s">
        <v>5346</v>
      </c>
      <c r="I1651" s="69" t="s">
        <v>5087</v>
      </c>
      <c r="J1651" s="74" t="s">
        <v>5066</v>
      </c>
      <c r="K1651" s="69">
        <v>0.4</v>
      </c>
      <c r="L1651" s="50" t="s">
        <v>5347</v>
      </c>
      <c r="M1651" s="57">
        <v>2022</v>
      </c>
      <c r="N1651"/>
      <c r="O1651"/>
      <c r="P1651"/>
      <c r="Q1651"/>
      <c r="R1651"/>
      <c r="S1651"/>
      <c r="T1651"/>
      <c r="U1651"/>
      <c r="V1651"/>
      <c r="W1651"/>
      <c r="X1651"/>
      <c r="Y1651"/>
      <c r="Z1651"/>
    </row>
    <row r="1652" spans="1:26" ht="47.25" x14ac:dyDescent="0.25">
      <c r="A1652" s="32">
        <v>1648</v>
      </c>
      <c r="B1652" s="58" t="s">
        <v>4933</v>
      </c>
      <c r="C1652" s="58" t="s">
        <v>4934</v>
      </c>
      <c r="D1652" s="76" t="s">
        <v>5269</v>
      </c>
      <c r="E1652" s="76" t="s">
        <v>5270</v>
      </c>
      <c r="F1652" s="75" t="s">
        <v>5271</v>
      </c>
      <c r="G1652" s="75" t="s">
        <v>5272</v>
      </c>
      <c r="H1652" s="74" t="s">
        <v>5348</v>
      </c>
      <c r="I1652" s="69" t="s">
        <v>5087</v>
      </c>
      <c r="J1652" s="74" t="s">
        <v>1533</v>
      </c>
      <c r="K1652" s="69">
        <v>0.4</v>
      </c>
      <c r="L1652" s="50">
        <v>10717289</v>
      </c>
      <c r="M1652" s="57">
        <v>2022</v>
      </c>
      <c r="N1652"/>
      <c r="O1652"/>
      <c r="P1652"/>
      <c r="Q1652"/>
      <c r="R1652"/>
      <c r="S1652"/>
      <c r="T1652"/>
      <c r="U1652"/>
      <c r="V1652"/>
      <c r="W1652"/>
      <c r="X1652"/>
      <c r="Y1652"/>
      <c r="Z1652"/>
    </row>
    <row r="1653" spans="1:26" ht="47.25" x14ac:dyDescent="0.25">
      <c r="A1653" s="32">
        <v>1649</v>
      </c>
      <c r="B1653" s="58" t="s">
        <v>4933</v>
      </c>
      <c r="C1653" s="58" t="s">
        <v>4934</v>
      </c>
      <c r="D1653" s="76" t="s">
        <v>5269</v>
      </c>
      <c r="E1653" s="73" t="s">
        <v>5307</v>
      </c>
      <c r="F1653" s="71" t="s">
        <v>5308</v>
      </c>
      <c r="G1653" s="71" t="s">
        <v>5349</v>
      </c>
      <c r="H1653" s="74" t="s">
        <v>5350</v>
      </c>
      <c r="I1653" s="71" t="s">
        <v>5087</v>
      </c>
      <c r="J1653" s="74" t="s">
        <v>114</v>
      </c>
      <c r="K1653" s="69">
        <v>0.4</v>
      </c>
      <c r="L1653" s="50">
        <v>10691881</v>
      </c>
      <c r="M1653" s="57">
        <v>2022</v>
      </c>
      <c r="N1653"/>
      <c r="O1653"/>
      <c r="P1653"/>
      <c r="Q1653"/>
      <c r="R1653"/>
      <c r="S1653"/>
      <c r="T1653"/>
      <c r="U1653"/>
      <c r="V1653"/>
      <c r="W1653"/>
      <c r="X1653"/>
      <c r="Y1653"/>
      <c r="Z1653"/>
    </row>
    <row r="1654" spans="1:26" ht="47.25" x14ac:dyDescent="0.25">
      <c r="A1654" s="32">
        <v>1650</v>
      </c>
      <c r="B1654" s="58" t="s">
        <v>4933</v>
      </c>
      <c r="C1654" s="58" t="s">
        <v>4934</v>
      </c>
      <c r="D1654" s="76" t="s">
        <v>5269</v>
      </c>
      <c r="E1654" s="76" t="s">
        <v>5324</v>
      </c>
      <c r="F1654" s="75" t="s">
        <v>5351</v>
      </c>
      <c r="G1654" s="75" t="s">
        <v>5352</v>
      </c>
      <c r="H1654" s="74" t="s">
        <v>5353</v>
      </c>
      <c r="I1654" s="69" t="s">
        <v>5087</v>
      </c>
      <c r="J1654" s="74" t="s">
        <v>373</v>
      </c>
      <c r="K1654" s="69">
        <v>0.4</v>
      </c>
      <c r="L1654" s="50" t="s">
        <v>5354</v>
      </c>
      <c r="M1654" s="57">
        <v>2022</v>
      </c>
      <c r="N1654"/>
      <c r="O1654"/>
      <c r="P1654"/>
      <c r="Q1654"/>
      <c r="R1654"/>
      <c r="S1654"/>
      <c r="T1654"/>
      <c r="U1654"/>
      <c r="V1654"/>
      <c r="W1654"/>
      <c r="X1654"/>
      <c r="Y1654"/>
      <c r="Z1654"/>
    </row>
    <row r="1655" spans="1:26" ht="47.25" x14ac:dyDescent="0.25">
      <c r="A1655" s="32">
        <v>1651</v>
      </c>
      <c r="B1655" s="58" t="s">
        <v>4933</v>
      </c>
      <c r="C1655" s="58" t="s">
        <v>4934</v>
      </c>
      <c r="D1655" s="76" t="s">
        <v>5269</v>
      </c>
      <c r="E1655" s="76" t="s">
        <v>5284</v>
      </c>
      <c r="F1655" s="75" t="s">
        <v>5285</v>
      </c>
      <c r="G1655" s="75" t="s">
        <v>5355</v>
      </c>
      <c r="H1655" s="74" t="s">
        <v>5356</v>
      </c>
      <c r="I1655" s="69" t="s">
        <v>5087</v>
      </c>
      <c r="J1655" s="74" t="s">
        <v>373</v>
      </c>
      <c r="K1655" s="69">
        <v>0.4</v>
      </c>
      <c r="L1655" s="50" t="s">
        <v>5357</v>
      </c>
      <c r="M1655" s="57">
        <v>2022</v>
      </c>
      <c r="N1655"/>
      <c r="O1655"/>
      <c r="P1655"/>
      <c r="Q1655"/>
      <c r="R1655"/>
      <c r="S1655"/>
      <c r="T1655"/>
      <c r="U1655"/>
      <c r="V1655"/>
      <c r="W1655"/>
      <c r="X1655"/>
      <c r="Y1655"/>
      <c r="Z1655"/>
    </row>
    <row r="1656" spans="1:26" ht="47.25" x14ac:dyDescent="0.25">
      <c r="A1656" s="32">
        <v>1652</v>
      </c>
      <c r="B1656" s="58" t="s">
        <v>4933</v>
      </c>
      <c r="C1656" s="58" t="s">
        <v>4934</v>
      </c>
      <c r="D1656" s="76" t="s">
        <v>5269</v>
      </c>
      <c r="E1656" s="76" t="s">
        <v>5324</v>
      </c>
      <c r="F1656" s="75" t="s">
        <v>5333</v>
      </c>
      <c r="G1656" s="75" t="s">
        <v>5358</v>
      </c>
      <c r="H1656" s="74" t="s">
        <v>5359</v>
      </c>
      <c r="I1656" s="69" t="s">
        <v>5087</v>
      </c>
      <c r="J1656" s="74" t="s">
        <v>476</v>
      </c>
      <c r="K1656" s="69">
        <v>0.4</v>
      </c>
      <c r="L1656" s="50" t="s">
        <v>5360</v>
      </c>
      <c r="M1656" s="57">
        <v>2022</v>
      </c>
      <c r="N1656"/>
      <c r="O1656"/>
      <c r="P1656"/>
      <c r="Q1656"/>
      <c r="R1656"/>
      <c r="S1656"/>
      <c r="T1656"/>
      <c r="U1656"/>
      <c r="V1656"/>
      <c r="W1656"/>
      <c r="X1656"/>
      <c r="Y1656"/>
      <c r="Z1656"/>
    </row>
    <row r="1657" spans="1:26" ht="47.25" x14ac:dyDescent="0.25">
      <c r="A1657" s="32">
        <v>1653</v>
      </c>
      <c r="B1657" s="58" t="s">
        <v>4933</v>
      </c>
      <c r="C1657" s="58" t="s">
        <v>4934</v>
      </c>
      <c r="D1657" s="76" t="s">
        <v>5269</v>
      </c>
      <c r="E1657" s="76" t="s">
        <v>5270</v>
      </c>
      <c r="F1657" s="75" t="s">
        <v>5275</v>
      </c>
      <c r="G1657" s="75" t="s">
        <v>5361</v>
      </c>
      <c r="H1657" s="74" t="s">
        <v>5362</v>
      </c>
      <c r="I1657" s="69" t="s">
        <v>5087</v>
      </c>
      <c r="J1657" s="74" t="s">
        <v>476</v>
      </c>
      <c r="K1657" s="69">
        <v>0.4</v>
      </c>
      <c r="L1657" s="50" t="s">
        <v>5363</v>
      </c>
      <c r="M1657" s="57">
        <v>2022</v>
      </c>
      <c r="N1657"/>
      <c r="O1657"/>
      <c r="P1657"/>
      <c r="Q1657"/>
      <c r="R1657"/>
      <c r="S1657"/>
      <c r="T1657"/>
      <c r="U1657"/>
      <c r="V1657"/>
      <c r="W1657"/>
      <c r="X1657"/>
      <c r="Y1657"/>
      <c r="Z1657"/>
    </row>
    <row r="1658" spans="1:26" ht="47.25" x14ac:dyDescent="0.25">
      <c r="A1658" s="32">
        <v>1654</v>
      </c>
      <c r="B1658" s="58" t="s">
        <v>4933</v>
      </c>
      <c r="C1658" s="58" t="s">
        <v>4934</v>
      </c>
      <c r="D1658" s="76" t="s">
        <v>5269</v>
      </c>
      <c r="E1658" s="76" t="s">
        <v>5270</v>
      </c>
      <c r="F1658" s="75" t="s">
        <v>5275</v>
      </c>
      <c r="G1658" s="75" t="s">
        <v>2202</v>
      </c>
      <c r="H1658" s="74" t="s">
        <v>5364</v>
      </c>
      <c r="I1658" s="69" t="s">
        <v>5087</v>
      </c>
      <c r="J1658" s="74" t="s">
        <v>476</v>
      </c>
      <c r="K1658" s="69">
        <v>0.4</v>
      </c>
      <c r="L1658" s="50" t="s">
        <v>5365</v>
      </c>
      <c r="M1658" s="57">
        <v>2022</v>
      </c>
      <c r="N1658"/>
      <c r="O1658"/>
      <c r="P1658"/>
      <c r="Q1658"/>
      <c r="R1658"/>
      <c r="S1658"/>
      <c r="T1658"/>
      <c r="U1658"/>
      <c r="V1658"/>
      <c r="W1658"/>
      <c r="X1658"/>
      <c r="Y1658"/>
      <c r="Z1658"/>
    </row>
    <row r="1659" spans="1:26" ht="47.25" x14ac:dyDescent="0.25">
      <c r="A1659" s="32">
        <v>1655</v>
      </c>
      <c r="B1659" s="58" t="s">
        <v>4933</v>
      </c>
      <c r="C1659" s="58" t="s">
        <v>4934</v>
      </c>
      <c r="D1659" s="76" t="s">
        <v>5269</v>
      </c>
      <c r="E1659" s="76" t="s">
        <v>5270</v>
      </c>
      <c r="F1659" s="75" t="s">
        <v>5275</v>
      </c>
      <c r="G1659" s="75" t="s">
        <v>5361</v>
      </c>
      <c r="H1659" s="74" t="s">
        <v>5366</v>
      </c>
      <c r="I1659" s="69" t="s">
        <v>5087</v>
      </c>
      <c r="J1659" s="74" t="s">
        <v>476</v>
      </c>
      <c r="K1659" s="69">
        <v>0.4</v>
      </c>
      <c r="L1659" s="50">
        <v>11567825</v>
      </c>
      <c r="M1659" s="57">
        <v>2022</v>
      </c>
      <c r="N1659"/>
      <c r="O1659"/>
      <c r="P1659"/>
      <c r="Q1659"/>
      <c r="R1659"/>
      <c r="S1659"/>
      <c r="T1659"/>
      <c r="U1659"/>
      <c r="V1659"/>
      <c r="W1659"/>
      <c r="X1659"/>
      <c r="Y1659"/>
      <c r="Z1659"/>
    </row>
    <row r="1660" spans="1:26" ht="47.25" x14ac:dyDescent="0.25">
      <c r="A1660" s="32">
        <v>1656</v>
      </c>
      <c r="B1660" s="58" t="s">
        <v>4933</v>
      </c>
      <c r="C1660" s="58" t="s">
        <v>4934</v>
      </c>
      <c r="D1660" s="76" t="s">
        <v>5269</v>
      </c>
      <c r="E1660" s="76" t="s">
        <v>5367</v>
      </c>
      <c r="F1660" s="75" t="s">
        <v>5368</v>
      </c>
      <c r="G1660" s="75" t="s">
        <v>5369</v>
      </c>
      <c r="H1660" s="74" t="s">
        <v>5370</v>
      </c>
      <c r="I1660" s="69" t="s">
        <v>5087</v>
      </c>
      <c r="J1660" s="74" t="s">
        <v>476</v>
      </c>
      <c r="K1660" s="69">
        <v>0.4</v>
      </c>
      <c r="L1660" s="50" t="s">
        <v>5371</v>
      </c>
      <c r="M1660" s="57">
        <v>2022</v>
      </c>
      <c r="N1660"/>
      <c r="O1660"/>
      <c r="P1660"/>
      <c r="Q1660"/>
      <c r="R1660"/>
      <c r="S1660"/>
      <c r="T1660"/>
      <c r="U1660"/>
      <c r="V1660"/>
      <c r="W1660"/>
      <c r="X1660"/>
      <c r="Y1660"/>
      <c r="Z1660"/>
    </row>
    <row r="1661" spans="1:26" ht="47.25" x14ac:dyDescent="0.25">
      <c r="A1661" s="32">
        <v>1657</v>
      </c>
      <c r="B1661" s="58" t="s">
        <v>4933</v>
      </c>
      <c r="C1661" s="58" t="s">
        <v>4934</v>
      </c>
      <c r="D1661" s="76" t="s">
        <v>5269</v>
      </c>
      <c r="E1661" s="76" t="s">
        <v>5284</v>
      </c>
      <c r="F1661" s="75" t="s">
        <v>5285</v>
      </c>
      <c r="G1661" s="75" t="s">
        <v>3305</v>
      </c>
      <c r="H1661" s="74" t="s">
        <v>5372</v>
      </c>
      <c r="I1661" s="69" t="s">
        <v>5087</v>
      </c>
      <c r="J1661" s="74" t="s">
        <v>476</v>
      </c>
      <c r="K1661" s="69">
        <v>0.4</v>
      </c>
      <c r="L1661" s="50" t="s">
        <v>5373</v>
      </c>
      <c r="M1661" s="57">
        <v>2022</v>
      </c>
      <c r="N1661"/>
      <c r="O1661"/>
      <c r="P1661"/>
      <c r="Q1661"/>
      <c r="R1661"/>
      <c r="S1661"/>
      <c r="T1661"/>
      <c r="U1661"/>
      <c r="V1661"/>
      <c r="W1661"/>
      <c r="X1661"/>
      <c r="Y1661"/>
      <c r="Z1661"/>
    </row>
    <row r="1662" spans="1:26" ht="47.25" x14ac:dyDescent="0.25">
      <c r="A1662" s="32">
        <v>1658</v>
      </c>
      <c r="B1662" s="58" t="s">
        <v>4933</v>
      </c>
      <c r="C1662" s="58" t="s">
        <v>4934</v>
      </c>
      <c r="D1662" s="76" t="s">
        <v>5269</v>
      </c>
      <c r="E1662" s="73" t="s">
        <v>5374</v>
      </c>
      <c r="F1662" s="71" t="s">
        <v>5375</v>
      </c>
      <c r="G1662" s="71" t="s">
        <v>5376</v>
      </c>
      <c r="H1662" s="74" t="s">
        <v>5377</v>
      </c>
      <c r="I1662" s="69" t="s">
        <v>5087</v>
      </c>
      <c r="J1662" s="74" t="s">
        <v>476</v>
      </c>
      <c r="K1662" s="69">
        <v>0.4</v>
      </c>
      <c r="L1662" s="50" t="s">
        <v>5378</v>
      </c>
      <c r="M1662" s="57">
        <v>2022</v>
      </c>
      <c r="N1662"/>
      <c r="O1662"/>
      <c r="P1662"/>
      <c r="Q1662"/>
      <c r="R1662"/>
      <c r="S1662"/>
      <c r="T1662"/>
      <c r="U1662"/>
      <c r="V1662"/>
      <c r="W1662"/>
      <c r="X1662"/>
      <c r="Y1662"/>
      <c r="Z1662"/>
    </row>
    <row r="1663" spans="1:26" ht="47.25" x14ac:dyDescent="0.25">
      <c r="A1663" s="32">
        <v>1659</v>
      </c>
      <c r="B1663" s="58" t="s">
        <v>4933</v>
      </c>
      <c r="C1663" s="58" t="s">
        <v>4934</v>
      </c>
      <c r="D1663" s="76" t="s">
        <v>5269</v>
      </c>
      <c r="E1663" s="73" t="s">
        <v>5367</v>
      </c>
      <c r="F1663" s="71" t="s">
        <v>5379</v>
      </c>
      <c r="G1663" s="71" t="s">
        <v>5380</v>
      </c>
      <c r="H1663" s="74" t="s">
        <v>5381</v>
      </c>
      <c r="I1663" s="69" t="s">
        <v>5087</v>
      </c>
      <c r="J1663" s="74" t="s">
        <v>476</v>
      </c>
      <c r="K1663" s="69">
        <v>0.4</v>
      </c>
      <c r="L1663" s="50" t="s">
        <v>5382</v>
      </c>
      <c r="M1663" s="57">
        <v>2022</v>
      </c>
      <c r="N1663"/>
      <c r="O1663"/>
      <c r="P1663"/>
      <c r="Q1663"/>
      <c r="R1663"/>
      <c r="S1663"/>
      <c r="T1663"/>
      <c r="U1663"/>
      <c r="V1663"/>
      <c r="W1663"/>
      <c r="X1663"/>
      <c r="Y1663"/>
      <c r="Z1663"/>
    </row>
    <row r="1664" spans="1:26" ht="47.25" x14ac:dyDescent="0.25">
      <c r="A1664" s="32">
        <v>1660</v>
      </c>
      <c r="B1664" s="58" t="s">
        <v>4933</v>
      </c>
      <c r="C1664" s="58" t="s">
        <v>4934</v>
      </c>
      <c r="D1664" s="76" t="s">
        <v>5269</v>
      </c>
      <c r="E1664" s="73" t="s">
        <v>5281</v>
      </c>
      <c r="F1664" s="71" t="s">
        <v>5319</v>
      </c>
      <c r="G1664" s="71" t="s">
        <v>5352</v>
      </c>
      <c r="H1664" s="74" t="s">
        <v>5383</v>
      </c>
      <c r="I1664" s="69" t="s">
        <v>5087</v>
      </c>
      <c r="J1664" s="74" t="s">
        <v>476</v>
      </c>
      <c r="K1664" s="69">
        <v>0.4</v>
      </c>
      <c r="L1664" s="50">
        <v>12252012</v>
      </c>
      <c r="M1664" s="57">
        <v>2022</v>
      </c>
      <c r="N1664"/>
      <c r="O1664"/>
      <c r="P1664"/>
      <c r="Q1664"/>
      <c r="R1664"/>
      <c r="S1664"/>
      <c r="T1664"/>
      <c r="U1664"/>
      <c r="V1664"/>
      <c r="W1664"/>
      <c r="X1664"/>
      <c r="Y1664"/>
      <c r="Z1664"/>
    </row>
    <row r="1665" spans="1:26" ht="47.25" x14ac:dyDescent="0.25">
      <c r="A1665" s="32">
        <v>1661</v>
      </c>
      <c r="B1665" s="58" t="s">
        <v>4933</v>
      </c>
      <c r="C1665" s="58" t="s">
        <v>4934</v>
      </c>
      <c r="D1665" s="76" t="s">
        <v>5269</v>
      </c>
      <c r="E1665" s="73" t="s">
        <v>5270</v>
      </c>
      <c r="F1665" s="71" t="s">
        <v>5275</v>
      </c>
      <c r="G1665" s="71" t="s">
        <v>5276</v>
      </c>
      <c r="H1665" s="74" t="s">
        <v>5384</v>
      </c>
      <c r="I1665" s="71" t="s">
        <v>5087</v>
      </c>
      <c r="J1665" s="74" t="s">
        <v>476</v>
      </c>
      <c r="K1665" s="69">
        <v>0.4</v>
      </c>
      <c r="L1665" s="50">
        <v>20228726</v>
      </c>
      <c r="M1665" s="57">
        <v>2022</v>
      </c>
      <c r="N1665"/>
      <c r="O1665"/>
      <c r="P1665"/>
      <c r="Q1665"/>
      <c r="R1665"/>
      <c r="S1665"/>
      <c r="T1665"/>
      <c r="U1665"/>
      <c r="V1665"/>
      <c r="W1665"/>
      <c r="X1665"/>
      <c r="Y1665"/>
      <c r="Z1665"/>
    </row>
    <row r="1666" spans="1:26" ht="47.25" x14ac:dyDescent="0.25">
      <c r="A1666" s="32">
        <v>1662</v>
      </c>
      <c r="B1666" s="58" t="s">
        <v>4933</v>
      </c>
      <c r="C1666" s="58" t="s">
        <v>4934</v>
      </c>
      <c r="D1666" s="76" t="s">
        <v>5269</v>
      </c>
      <c r="E1666" s="73" t="s">
        <v>5324</v>
      </c>
      <c r="F1666" s="71" t="s">
        <v>5351</v>
      </c>
      <c r="G1666" s="71" t="s">
        <v>5352</v>
      </c>
      <c r="H1666" s="74" t="s">
        <v>5385</v>
      </c>
      <c r="I1666" s="69" t="s">
        <v>5087</v>
      </c>
      <c r="J1666" s="74" t="s">
        <v>476</v>
      </c>
      <c r="K1666" s="69">
        <v>0.4</v>
      </c>
      <c r="L1666" s="50" t="s">
        <v>5386</v>
      </c>
      <c r="M1666" s="57">
        <v>2022</v>
      </c>
      <c r="N1666"/>
      <c r="O1666"/>
      <c r="P1666"/>
      <c r="Q1666"/>
      <c r="R1666"/>
      <c r="S1666"/>
      <c r="T1666"/>
      <c r="U1666"/>
      <c r="V1666"/>
      <c r="W1666"/>
      <c r="X1666"/>
      <c r="Y1666"/>
      <c r="Z1666"/>
    </row>
    <row r="1667" spans="1:26" ht="47.25" x14ac:dyDescent="0.25">
      <c r="A1667" s="32">
        <v>1663</v>
      </c>
      <c r="B1667" s="58" t="s">
        <v>4933</v>
      </c>
      <c r="C1667" s="58" t="s">
        <v>4934</v>
      </c>
      <c r="D1667" s="76" t="s">
        <v>5269</v>
      </c>
      <c r="E1667" s="73" t="s">
        <v>5324</v>
      </c>
      <c r="F1667" s="71" t="s">
        <v>5333</v>
      </c>
      <c r="G1667" s="71" t="s">
        <v>5387</v>
      </c>
      <c r="H1667" s="74" t="s">
        <v>5388</v>
      </c>
      <c r="I1667" s="71" t="s">
        <v>5087</v>
      </c>
      <c r="J1667" s="74" t="s">
        <v>476</v>
      </c>
      <c r="K1667" s="69">
        <v>0.4</v>
      </c>
      <c r="L1667" s="50" t="s">
        <v>5389</v>
      </c>
      <c r="M1667" s="57">
        <v>2022</v>
      </c>
      <c r="N1667"/>
      <c r="O1667"/>
      <c r="P1667"/>
      <c r="Q1667"/>
      <c r="R1667"/>
      <c r="S1667"/>
      <c r="T1667"/>
      <c r="U1667"/>
      <c r="V1667"/>
      <c r="W1667"/>
      <c r="X1667"/>
      <c r="Y1667"/>
      <c r="Z1667"/>
    </row>
    <row r="1668" spans="1:26" ht="47.25" x14ac:dyDescent="0.25">
      <c r="A1668" s="32">
        <v>1664</v>
      </c>
      <c r="B1668" s="58" t="s">
        <v>4933</v>
      </c>
      <c r="C1668" s="58" t="s">
        <v>4934</v>
      </c>
      <c r="D1668" s="76" t="s">
        <v>5269</v>
      </c>
      <c r="E1668" s="76" t="s">
        <v>5324</v>
      </c>
      <c r="F1668" s="75" t="s">
        <v>5390</v>
      </c>
      <c r="G1668" s="75" t="s">
        <v>5062</v>
      </c>
      <c r="H1668" s="74" t="s">
        <v>5391</v>
      </c>
      <c r="I1668" s="69" t="s">
        <v>5087</v>
      </c>
      <c r="J1668" s="74" t="s">
        <v>476</v>
      </c>
      <c r="K1668" s="69">
        <v>0.4</v>
      </c>
      <c r="L1668" s="50" t="s">
        <v>5392</v>
      </c>
      <c r="M1668" s="57">
        <v>2022</v>
      </c>
      <c r="N1668"/>
      <c r="O1668"/>
      <c r="P1668"/>
      <c r="Q1668"/>
      <c r="R1668"/>
      <c r="S1668"/>
      <c r="T1668"/>
      <c r="U1668"/>
      <c r="V1668"/>
      <c r="W1668"/>
      <c r="X1668"/>
      <c r="Y1668"/>
      <c r="Z1668"/>
    </row>
    <row r="1669" spans="1:26" ht="47.25" x14ac:dyDescent="0.25">
      <c r="A1669" s="32">
        <v>1665</v>
      </c>
      <c r="B1669" s="58" t="s">
        <v>4933</v>
      </c>
      <c r="C1669" s="58" t="s">
        <v>4934</v>
      </c>
      <c r="D1669" s="76" t="s">
        <v>5269</v>
      </c>
      <c r="E1669" s="73" t="s">
        <v>5284</v>
      </c>
      <c r="F1669" s="71" t="s">
        <v>5285</v>
      </c>
      <c r="G1669" s="71" t="s">
        <v>5008</v>
      </c>
      <c r="H1669" s="74" t="s">
        <v>5393</v>
      </c>
      <c r="I1669" s="71" t="s">
        <v>5087</v>
      </c>
      <c r="J1669" s="74" t="s">
        <v>476</v>
      </c>
      <c r="K1669" s="69">
        <v>0.4</v>
      </c>
      <c r="L1669" s="50">
        <v>11566872</v>
      </c>
      <c r="M1669" s="57">
        <v>2022</v>
      </c>
      <c r="N1669"/>
      <c r="O1669"/>
      <c r="P1669"/>
      <c r="Q1669"/>
      <c r="R1669"/>
      <c r="S1669"/>
      <c r="T1669"/>
      <c r="U1669"/>
      <c r="V1669"/>
      <c r="W1669"/>
      <c r="X1669"/>
      <c r="Y1669"/>
      <c r="Z1669"/>
    </row>
    <row r="1670" spans="1:26" ht="47.25" x14ac:dyDescent="0.25">
      <c r="A1670" s="32">
        <v>1666</v>
      </c>
      <c r="B1670" s="58" t="s">
        <v>4933</v>
      </c>
      <c r="C1670" s="58" t="s">
        <v>4934</v>
      </c>
      <c r="D1670" s="76" t="s">
        <v>5269</v>
      </c>
      <c r="E1670" s="73" t="s">
        <v>5284</v>
      </c>
      <c r="F1670" s="71" t="s">
        <v>5285</v>
      </c>
      <c r="G1670" s="71" t="s">
        <v>5394</v>
      </c>
      <c r="H1670" s="74" t="s">
        <v>5395</v>
      </c>
      <c r="I1670" s="69" t="s">
        <v>5087</v>
      </c>
      <c r="J1670" s="74" t="s">
        <v>476</v>
      </c>
      <c r="K1670" s="69">
        <v>0.4</v>
      </c>
      <c r="L1670" s="50" t="s">
        <v>5396</v>
      </c>
      <c r="M1670" s="57">
        <v>2022</v>
      </c>
      <c r="N1670"/>
      <c r="O1670"/>
      <c r="P1670"/>
      <c r="Q1670"/>
      <c r="R1670"/>
      <c r="S1670"/>
      <c r="T1670"/>
      <c r="U1670"/>
      <c r="V1670"/>
      <c r="W1670"/>
      <c r="X1670"/>
      <c r="Y1670"/>
      <c r="Z1670"/>
    </row>
    <row r="1671" spans="1:26" ht="47.25" x14ac:dyDescent="0.25">
      <c r="A1671" s="32">
        <v>1667</v>
      </c>
      <c r="B1671" s="58" t="s">
        <v>4933</v>
      </c>
      <c r="C1671" s="58" t="s">
        <v>4934</v>
      </c>
      <c r="D1671" s="76" t="s">
        <v>5269</v>
      </c>
      <c r="E1671" s="73" t="s">
        <v>5367</v>
      </c>
      <c r="F1671" s="71" t="s">
        <v>5368</v>
      </c>
      <c r="G1671" s="71" t="s">
        <v>5397</v>
      </c>
      <c r="H1671" s="74" t="s">
        <v>5398</v>
      </c>
      <c r="I1671" s="69" t="s">
        <v>5087</v>
      </c>
      <c r="J1671" s="74" t="s">
        <v>476</v>
      </c>
      <c r="K1671" s="69">
        <v>0.4</v>
      </c>
      <c r="L1671" s="50" t="s">
        <v>5399</v>
      </c>
      <c r="M1671" s="57">
        <v>2022</v>
      </c>
      <c r="N1671"/>
      <c r="O1671"/>
      <c r="P1671"/>
      <c r="Q1671"/>
      <c r="R1671"/>
      <c r="S1671"/>
      <c r="T1671"/>
      <c r="U1671"/>
      <c r="V1671"/>
      <c r="W1671"/>
      <c r="X1671"/>
      <c r="Y1671"/>
      <c r="Z1671"/>
    </row>
    <row r="1672" spans="1:26" ht="47.25" x14ac:dyDescent="0.25">
      <c r="A1672" s="32">
        <v>1668</v>
      </c>
      <c r="B1672" s="58" t="s">
        <v>4933</v>
      </c>
      <c r="C1672" s="58" t="s">
        <v>4934</v>
      </c>
      <c r="D1672" s="76" t="s">
        <v>5269</v>
      </c>
      <c r="E1672" s="73" t="s">
        <v>5367</v>
      </c>
      <c r="F1672" s="71" t="s">
        <v>5400</v>
      </c>
      <c r="G1672" s="71" t="s">
        <v>5401</v>
      </c>
      <c r="H1672" s="74" t="s">
        <v>5402</v>
      </c>
      <c r="I1672" s="69" t="s">
        <v>5087</v>
      </c>
      <c r="J1672" s="74" t="s">
        <v>476</v>
      </c>
      <c r="K1672" s="69">
        <v>0.4</v>
      </c>
      <c r="L1672" s="50" t="s">
        <v>5403</v>
      </c>
      <c r="M1672" s="57">
        <v>2022</v>
      </c>
      <c r="N1672"/>
      <c r="O1672"/>
      <c r="P1672"/>
      <c r="Q1672"/>
      <c r="R1672"/>
      <c r="S1672"/>
      <c r="T1672"/>
      <c r="U1672"/>
      <c r="V1672"/>
      <c r="W1672"/>
      <c r="X1672"/>
      <c r="Y1672"/>
      <c r="Z1672"/>
    </row>
    <row r="1673" spans="1:26" ht="47.25" x14ac:dyDescent="0.25">
      <c r="A1673" s="32">
        <v>1669</v>
      </c>
      <c r="B1673" s="58" t="s">
        <v>4933</v>
      </c>
      <c r="C1673" s="58" t="s">
        <v>4934</v>
      </c>
      <c r="D1673" s="76" t="s">
        <v>5269</v>
      </c>
      <c r="E1673" s="73" t="s">
        <v>5367</v>
      </c>
      <c r="F1673" s="71" t="s">
        <v>5400</v>
      </c>
      <c r="G1673" s="71" t="s">
        <v>5401</v>
      </c>
      <c r="H1673" s="74" t="s">
        <v>5404</v>
      </c>
      <c r="I1673" s="71" t="s">
        <v>5087</v>
      </c>
      <c r="J1673" s="74" t="s">
        <v>476</v>
      </c>
      <c r="K1673" s="69">
        <v>0.4</v>
      </c>
      <c r="L1673" s="50" t="s">
        <v>5405</v>
      </c>
      <c r="M1673" s="57">
        <v>2022</v>
      </c>
      <c r="N1673"/>
      <c r="O1673"/>
      <c r="P1673"/>
      <c r="Q1673"/>
      <c r="R1673"/>
      <c r="S1673"/>
      <c r="T1673"/>
      <c r="U1673"/>
      <c r="V1673"/>
      <c r="W1673"/>
      <c r="X1673"/>
      <c r="Y1673"/>
      <c r="Z1673"/>
    </row>
    <row r="1674" spans="1:26" ht="47.25" x14ac:dyDescent="0.25">
      <c r="A1674" s="32">
        <v>1670</v>
      </c>
      <c r="B1674" s="58" t="s">
        <v>4933</v>
      </c>
      <c r="C1674" s="58" t="s">
        <v>4934</v>
      </c>
      <c r="D1674" s="76" t="s">
        <v>5269</v>
      </c>
      <c r="E1674" s="73" t="s">
        <v>5367</v>
      </c>
      <c r="F1674" s="71" t="s">
        <v>5400</v>
      </c>
      <c r="G1674" s="71" t="s">
        <v>5406</v>
      </c>
      <c r="H1674" s="74" t="s">
        <v>5407</v>
      </c>
      <c r="I1674" s="69" t="s">
        <v>5087</v>
      </c>
      <c r="J1674" s="74" t="s">
        <v>476</v>
      </c>
      <c r="K1674" s="69">
        <v>0.4</v>
      </c>
      <c r="L1674" s="50" t="s">
        <v>5408</v>
      </c>
      <c r="M1674" s="57">
        <v>2022</v>
      </c>
      <c r="N1674"/>
      <c r="O1674"/>
      <c r="P1674"/>
      <c r="Q1674"/>
      <c r="R1674"/>
      <c r="S1674"/>
      <c r="T1674"/>
      <c r="U1674"/>
      <c r="V1674"/>
      <c r="W1674"/>
      <c r="X1674"/>
      <c r="Y1674"/>
      <c r="Z1674"/>
    </row>
    <row r="1675" spans="1:26" ht="47.25" x14ac:dyDescent="0.25">
      <c r="A1675" s="32">
        <v>1671</v>
      </c>
      <c r="B1675" s="58" t="s">
        <v>4933</v>
      </c>
      <c r="C1675" s="58" t="s">
        <v>4934</v>
      </c>
      <c r="D1675" s="76" t="s">
        <v>5269</v>
      </c>
      <c r="E1675" s="73" t="s">
        <v>5367</v>
      </c>
      <c r="F1675" s="71" t="s">
        <v>5400</v>
      </c>
      <c r="G1675" s="71" t="s">
        <v>5406</v>
      </c>
      <c r="H1675" s="74" t="s">
        <v>5409</v>
      </c>
      <c r="I1675" s="69" t="s">
        <v>5087</v>
      </c>
      <c r="J1675" s="74" t="s">
        <v>476</v>
      </c>
      <c r="K1675" s="69">
        <v>0.4</v>
      </c>
      <c r="L1675" s="50" t="s">
        <v>5410</v>
      </c>
      <c r="M1675" s="57">
        <v>2022</v>
      </c>
      <c r="N1675"/>
      <c r="O1675"/>
      <c r="P1675"/>
      <c r="Q1675"/>
      <c r="R1675"/>
      <c r="S1675"/>
      <c r="T1675"/>
      <c r="U1675"/>
      <c r="V1675"/>
      <c r="W1675"/>
      <c r="X1675"/>
      <c r="Y1675"/>
      <c r="Z1675"/>
    </row>
    <row r="1676" spans="1:26" ht="47.25" x14ac:dyDescent="0.25">
      <c r="A1676" s="32">
        <v>1672</v>
      </c>
      <c r="B1676" s="58" t="s">
        <v>4933</v>
      </c>
      <c r="C1676" s="58" t="s">
        <v>4934</v>
      </c>
      <c r="D1676" s="76" t="s">
        <v>5269</v>
      </c>
      <c r="E1676" s="73" t="s">
        <v>5284</v>
      </c>
      <c r="F1676" s="71" t="s">
        <v>5411</v>
      </c>
      <c r="G1676" s="71" t="s">
        <v>4943</v>
      </c>
      <c r="H1676" s="74" t="s">
        <v>5412</v>
      </c>
      <c r="I1676" s="71" t="s">
        <v>5087</v>
      </c>
      <c r="J1676" s="74" t="s">
        <v>476</v>
      </c>
      <c r="K1676" s="69">
        <v>0.4</v>
      </c>
      <c r="L1676" s="50" t="s">
        <v>5413</v>
      </c>
      <c r="M1676" s="57">
        <v>2022</v>
      </c>
      <c r="N1676"/>
      <c r="O1676"/>
      <c r="P1676"/>
      <c r="Q1676"/>
      <c r="R1676"/>
      <c r="S1676"/>
      <c r="T1676"/>
      <c r="U1676"/>
      <c r="V1676"/>
      <c r="W1676"/>
      <c r="X1676"/>
      <c r="Y1676"/>
      <c r="Z1676"/>
    </row>
    <row r="1677" spans="1:26" ht="47.25" x14ac:dyDescent="0.25">
      <c r="A1677" s="32">
        <v>1673</v>
      </c>
      <c r="B1677" s="58" t="s">
        <v>4933</v>
      </c>
      <c r="C1677" s="58" t="s">
        <v>4934</v>
      </c>
      <c r="D1677" s="76" t="s">
        <v>5269</v>
      </c>
      <c r="E1677" s="76" t="s">
        <v>5281</v>
      </c>
      <c r="F1677" s="75" t="s">
        <v>5319</v>
      </c>
      <c r="G1677" s="75" t="s">
        <v>5414</v>
      </c>
      <c r="H1677" s="74" t="s">
        <v>5415</v>
      </c>
      <c r="I1677" s="69" t="s">
        <v>5087</v>
      </c>
      <c r="J1677" s="74" t="s">
        <v>1168</v>
      </c>
      <c r="K1677" s="69">
        <v>0.4</v>
      </c>
      <c r="L1677" s="50" t="s">
        <v>5416</v>
      </c>
      <c r="M1677" s="57">
        <v>2022</v>
      </c>
      <c r="N1677"/>
      <c r="O1677"/>
      <c r="P1677"/>
      <c r="Q1677"/>
      <c r="R1677"/>
      <c r="S1677"/>
      <c r="T1677"/>
      <c r="U1677"/>
      <c r="V1677"/>
      <c r="W1677"/>
      <c r="X1677"/>
      <c r="Y1677"/>
      <c r="Z1677"/>
    </row>
    <row r="1678" spans="1:26" ht="47.25" x14ac:dyDescent="0.25">
      <c r="A1678" s="32">
        <v>1674</v>
      </c>
      <c r="B1678" s="58" t="s">
        <v>4933</v>
      </c>
      <c r="C1678" s="58" t="s">
        <v>4934</v>
      </c>
      <c r="D1678" s="76" t="s">
        <v>5269</v>
      </c>
      <c r="E1678" s="73" t="s">
        <v>5311</v>
      </c>
      <c r="F1678" s="71" t="s">
        <v>5312</v>
      </c>
      <c r="G1678" s="71" t="s">
        <v>5417</v>
      </c>
      <c r="H1678" s="74" t="s">
        <v>5418</v>
      </c>
      <c r="I1678" s="69" t="s">
        <v>5087</v>
      </c>
      <c r="J1678" s="74" t="s">
        <v>1168</v>
      </c>
      <c r="K1678" s="69">
        <v>0.4</v>
      </c>
      <c r="L1678" s="50" t="s">
        <v>5419</v>
      </c>
      <c r="M1678" s="57">
        <v>2022</v>
      </c>
      <c r="N1678"/>
      <c r="O1678"/>
      <c r="P1678"/>
      <c r="Q1678"/>
      <c r="R1678"/>
      <c r="S1678"/>
      <c r="T1678"/>
      <c r="U1678"/>
      <c r="V1678"/>
      <c r="W1678"/>
      <c r="X1678"/>
      <c r="Y1678"/>
      <c r="Z1678"/>
    </row>
    <row r="1679" spans="1:26" ht="47.25" x14ac:dyDescent="0.25">
      <c r="A1679" s="32">
        <v>1675</v>
      </c>
      <c r="B1679" s="58" t="s">
        <v>4933</v>
      </c>
      <c r="C1679" s="58" t="s">
        <v>4934</v>
      </c>
      <c r="D1679" s="76" t="s">
        <v>5269</v>
      </c>
      <c r="E1679" s="73" t="s">
        <v>5324</v>
      </c>
      <c r="F1679" s="71" t="s">
        <v>5390</v>
      </c>
      <c r="G1679" s="71" t="s">
        <v>5062</v>
      </c>
      <c r="H1679" s="74" t="s">
        <v>5420</v>
      </c>
      <c r="I1679" s="71" t="s">
        <v>5087</v>
      </c>
      <c r="J1679" s="74" t="s">
        <v>1168</v>
      </c>
      <c r="K1679" s="69">
        <v>0.4</v>
      </c>
      <c r="L1679" s="50" t="s">
        <v>5421</v>
      </c>
      <c r="M1679" s="57">
        <v>2022</v>
      </c>
      <c r="N1679"/>
      <c r="O1679"/>
      <c r="P1679"/>
      <c r="Q1679"/>
      <c r="R1679"/>
      <c r="S1679"/>
      <c r="T1679"/>
      <c r="U1679"/>
      <c r="V1679"/>
      <c r="W1679"/>
      <c r="X1679"/>
      <c r="Y1679"/>
      <c r="Z1679"/>
    </row>
    <row r="1680" spans="1:26" ht="47.25" x14ac:dyDescent="0.25">
      <c r="A1680" s="32">
        <v>1676</v>
      </c>
      <c r="B1680" s="58" t="s">
        <v>4933</v>
      </c>
      <c r="C1680" s="58" t="s">
        <v>4934</v>
      </c>
      <c r="D1680" s="76" t="s">
        <v>5269</v>
      </c>
      <c r="E1680" s="73" t="s">
        <v>5324</v>
      </c>
      <c r="F1680" s="71" t="s">
        <v>5390</v>
      </c>
      <c r="G1680" s="71" t="s">
        <v>4808</v>
      </c>
      <c r="H1680" s="74" t="s">
        <v>5422</v>
      </c>
      <c r="I1680" s="69" t="s">
        <v>5087</v>
      </c>
      <c r="J1680" s="74" t="s">
        <v>1168</v>
      </c>
      <c r="K1680" s="69">
        <v>0.4</v>
      </c>
      <c r="L1680" s="50">
        <v>20571</v>
      </c>
      <c r="M1680" s="57">
        <v>2022</v>
      </c>
      <c r="N1680"/>
      <c r="O1680"/>
      <c r="P1680"/>
      <c r="Q1680"/>
      <c r="R1680"/>
      <c r="S1680"/>
      <c r="T1680"/>
      <c r="U1680"/>
      <c r="V1680"/>
      <c r="W1680"/>
      <c r="X1680"/>
      <c r="Y1680"/>
      <c r="Z1680"/>
    </row>
    <row r="1681" spans="1:26" ht="47.25" x14ac:dyDescent="0.25">
      <c r="A1681" s="32">
        <v>1677</v>
      </c>
      <c r="B1681" s="58" t="s">
        <v>4933</v>
      </c>
      <c r="C1681" s="58" t="s">
        <v>4934</v>
      </c>
      <c r="D1681" s="76" t="s">
        <v>5269</v>
      </c>
      <c r="E1681" s="73" t="s">
        <v>5324</v>
      </c>
      <c r="F1681" s="71" t="s">
        <v>5325</v>
      </c>
      <c r="G1681" s="71" t="s">
        <v>2179</v>
      </c>
      <c r="H1681" s="74" t="s">
        <v>5423</v>
      </c>
      <c r="I1681" s="71" t="s">
        <v>5087</v>
      </c>
      <c r="J1681" s="74" t="s">
        <v>1168</v>
      </c>
      <c r="K1681" s="69">
        <v>0.4</v>
      </c>
      <c r="L1681" s="50" t="s">
        <v>5424</v>
      </c>
      <c r="M1681" s="57">
        <v>2022</v>
      </c>
      <c r="N1681"/>
      <c r="O1681"/>
      <c r="P1681"/>
      <c r="Q1681"/>
      <c r="R1681"/>
      <c r="S1681"/>
      <c r="T1681"/>
      <c r="U1681"/>
      <c r="V1681"/>
      <c r="W1681"/>
      <c r="X1681"/>
      <c r="Y1681"/>
      <c r="Z1681"/>
    </row>
    <row r="1682" spans="1:26" ht="47.25" x14ac:dyDescent="0.25">
      <c r="A1682" s="32">
        <v>1678</v>
      </c>
      <c r="B1682" s="58" t="s">
        <v>4933</v>
      </c>
      <c r="C1682" s="58" t="s">
        <v>4934</v>
      </c>
      <c r="D1682" s="76" t="s">
        <v>5269</v>
      </c>
      <c r="E1682" s="73" t="s">
        <v>5281</v>
      </c>
      <c r="F1682" s="71" t="s">
        <v>5319</v>
      </c>
      <c r="G1682" s="71" t="s">
        <v>5425</v>
      </c>
      <c r="H1682" s="74" t="s">
        <v>5426</v>
      </c>
      <c r="I1682" s="71" t="s">
        <v>5087</v>
      </c>
      <c r="J1682" s="74" t="s">
        <v>5427</v>
      </c>
      <c r="K1682" s="69">
        <v>0.4</v>
      </c>
      <c r="L1682" s="50" t="s">
        <v>5428</v>
      </c>
      <c r="M1682" s="57">
        <v>2022</v>
      </c>
      <c r="N1682"/>
      <c r="O1682"/>
      <c r="P1682"/>
      <c r="Q1682"/>
      <c r="R1682"/>
      <c r="S1682"/>
      <c r="T1682"/>
      <c r="U1682"/>
      <c r="V1682"/>
      <c r="W1682"/>
      <c r="X1682"/>
      <c r="Y1682"/>
      <c r="Z1682"/>
    </row>
    <row r="1683" spans="1:26" ht="47.25" x14ac:dyDescent="0.25">
      <c r="A1683" s="32">
        <v>1679</v>
      </c>
      <c r="B1683" s="58" t="s">
        <v>4933</v>
      </c>
      <c r="C1683" s="58" t="s">
        <v>4934</v>
      </c>
      <c r="D1683" s="76" t="s">
        <v>5269</v>
      </c>
      <c r="E1683" s="73" t="s">
        <v>5324</v>
      </c>
      <c r="F1683" s="71" t="s">
        <v>5429</v>
      </c>
      <c r="G1683" s="71" t="s">
        <v>5430</v>
      </c>
      <c r="H1683" s="74" t="s">
        <v>5431</v>
      </c>
      <c r="I1683" s="71" t="s">
        <v>5087</v>
      </c>
      <c r="J1683" s="74" t="s">
        <v>5427</v>
      </c>
      <c r="K1683" s="69">
        <v>0.4</v>
      </c>
      <c r="L1683" s="50" t="s">
        <v>5432</v>
      </c>
      <c r="M1683" s="57">
        <v>2022</v>
      </c>
      <c r="N1683"/>
      <c r="O1683"/>
      <c r="P1683"/>
      <c r="Q1683"/>
      <c r="R1683"/>
      <c r="S1683"/>
      <c r="T1683"/>
      <c r="U1683"/>
      <c r="V1683"/>
      <c r="W1683"/>
      <c r="X1683"/>
      <c r="Y1683"/>
      <c r="Z1683"/>
    </row>
    <row r="1684" spans="1:26" ht="47.25" x14ac:dyDescent="0.25">
      <c r="A1684" s="32">
        <v>1680</v>
      </c>
      <c r="B1684" s="58" t="s">
        <v>4933</v>
      </c>
      <c r="C1684" s="58" t="s">
        <v>4934</v>
      </c>
      <c r="D1684" s="76" t="s">
        <v>5269</v>
      </c>
      <c r="E1684" s="73" t="s">
        <v>5284</v>
      </c>
      <c r="F1684" s="71" t="s">
        <v>5339</v>
      </c>
      <c r="G1684" s="71" t="s">
        <v>4056</v>
      </c>
      <c r="H1684" s="74" t="s">
        <v>5433</v>
      </c>
      <c r="I1684" s="71" t="s">
        <v>5087</v>
      </c>
      <c r="J1684" s="74" t="s">
        <v>5427</v>
      </c>
      <c r="K1684" s="69">
        <v>0.4</v>
      </c>
      <c r="L1684" s="50" t="s">
        <v>5434</v>
      </c>
      <c r="M1684" s="57">
        <v>2022</v>
      </c>
      <c r="N1684"/>
      <c r="O1684"/>
      <c r="P1684"/>
      <c r="Q1684"/>
      <c r="R1684"/>
      <c r="S1684"/>
      <c r="T1684"/>
      <c r="U1684"/>
      <c r="V1684"/>
      <c r="W1684"/>
      <c r="X1684"/>
      <c r="Y1684"/>
      <c r="Z1684"/>
    </row>
    <row r="1685" spans="1:26" ht="47.25" x14ac:dyDescent="0.25">
      <c r="A1685" s="32">
        <v>1681</v>
      </c>
      <c r="B1685" s="58" t="s">
        <v>4933</v>
      </c>
      <c r="C1685" s="58" t="s">
        <v>4934</v>
      </c>
      <c r="D1685" s="76" t="s">
        <v>5269</v>
      </c>
      <c r="E1685" s="73" t="s">
        <v>5435</v>
      </c>
      <c r="F1685" s="71" t="s">
        <v>5436</v>
      </c>
      <c r="G1685" s="71" t="s">
        <v>5437</v>
      </c>
      <c r="H1685" s="74" t="s">
        <v>5438</v>
      </c>
      <c r="I1685" s="69" t="s">
        <v>5087</v>
      </c>
      <c r="J1685" s="74" t="s">
        <v>942</v>
      </c>
      <c r="K1685" s="69">
        <v>0.4</v>
      </c>
      <c r="L1685" s="50" t="s">
        <v>5439</v>
      </c>
      <c r="M1685" s="57">
        <v>2022</v>
      </c>
      <c r="N1685"/>
      <c r="O1685"/>
      <c r="P1685"/>
      <c r="Q1685"/>
      <c r="R1685"/>
      <c r="S1685"/>
      <c r="T1685"/>
      <c r="U1685"/>
      <c r="V1685"/>
      <c r="W1685"/>
      <c r="X1685"/>
      <c r="Y1685"/>
      <c r="Z1685"/>
    </row>
    <row r="1686" spans="1:26" ht="47.25" x14ac:dyDescent="0.25">
      <c r="A1686" s="32">
        <v>1682</v>
      </c>
      <c r="B1686" s="58" t="s">
        <v>4933</v>
      </c>
      <c r="C1686" s="58" t="s">
        <v>4934</v>
      </c>
      <c r="D1686" s="76" t="s">
        <v>5269</v>
      </c>
      <c r="E1686" s="73" t="s">
        <v>5270</v>
      </c>
      <c r="F1686" s="71" t="s">
        <v>5275</v>
      </c>
      <c r="G1686" s="71" t="s">
        <v>5440</v>
      </c>
      <c r="H1686" s="74" t="s">
        <v>5441</v>
      </c>
      <c r="I1686" s="69" t="s">
        <v>5087</v>
      </c>
      <c r="J1686" s="74" t="s">
        <v>942</v>
      </c>
      <c r="K1686" s="69">
        <v>0.4</v>
      </c>
      <c r="L1686" s="50" t="s">
        <v>5442</v>
      </c>
      <c r="M1686" s="57">
        <v>2022</v>
      </c>
      <c r="N1686"/>
      <c r="O1686"/>
      <c r="P1686"/>
      <c r="Q1686"/>
      <c r="R1686"/>
      <c r="S1686"/>
      <c r="T1686"/>
      <c r="U1686"/>
      <c r="V1686"/>
      <c r="W1686"/>
      <c r="X1686"/>
      <c r="Y1686"/>
      <c r="Z1686"/>
    </row>
    <row r="1687" spans="1:26" ht="47.25" x14ac:dyDescent="0.25">
      <c r="A1687" s="32">
        <v>1683</v>
      </c>
      <c r="B1687" s="58" t="s">
        <v>4933</v>
      </c>
      <c r="C1687" s="58" t="s">
        <v>4934</v>
      </c>
      <c r="D1687" s="76" t="s">
        <v>5269</v>
      </c>
      <c r="E1687" s="73" t="s">
        <v>5270</v>
      </c>
      <c r="F1687" s="71" t="s">
        <v>5275</v>
      </c>
      <c r="G1687" s="71" t="s">
        <v>5443</v>
      </c>
      <c r="H1687" s="74" t="s">
        <v>5444</v>
      </c>
      <c r="I1687" s="71" t="s">
        <v>5087</v>
      </c>
      <c r="J1687" s="74" t="s">
        <v>942</v>
      </c>
      <c r="K1687" s="69">
        <v>0.4</v>
      </c>
      <c r="L1687" s="50" t="s">
        <v>5445</v>
      </c>
      <c r="M1687" s="57">
        <v>2022</v>
      </c>
      <c r="N1687"/>
      <c r="O1687"/>
      <c r="P1687"/>
      <c r="Q1687"/>
      <c r="R1687"/>
      <c r="S1687"/>
      <c r="T1687"/>
      <c r="U1687"/>
      <c r="V1687"/>
      <c r="W1687"/>
      <c r="X1687"/>
      <c r="Y1687"/>
      <c r="Z1687"/>
    </row>
    <row r="1688" spans="1:26" ht="47.25" x14ac:dyDescent="0.25">
      <c r="A1688" s="32">
        <v>1684</v>
      </c>
      <c r="B1688" s="58" t="s">
        <v>4933</v>
      </c>
      <c r="C1688" s="58" t="s">
        <v>4934</v>
      </c>
      <c r="D1688" s="76" t="s">
        <v>5269</v>
      </c>
      <c r="E1688" s="73" t="s">
        <v>5367</v>
      </c>
      <c r="F1688" s="71" t="s">
        <v>5368</v>
      </c>
      <c r="G1688" s="71" t="s">
        <v>5397</v>
      </c>
      <c r="H1688" s="74" t="s">
        <v>5446</v>
      </c>
      <c r="I1688" s="69" t="s">
        <v>5087</v>
      </c>
      <c r="J1688" s="74" t="s">
        <v>942</v>
      </c>
      <c r="K1688" s="69">
        <v>0.4</v>
      </c>
      <c r="L1688" s="50" t="s">
        <v>5447</v>
      </c>
      <c r="M1688" s="57">
        <v>2022</v>
      </c>
      <c r="N1688"/>
      <c r="O1688"/>
      <c r="P1688"/>
      <c r="Q1688"/>
      <c r="R1688"/>
      <c r="S1688"/>
      <c r="T1688"/>
      <c r="U1688"/>
      <c r="V1688"/>
      <c r="W1688"/>
      <c r="X1688"/>
      <c r="Y1688"/>
      <c r="Z1688"/>
    </row>
    <row r="1689" spans="1:26" ht="47.25" x14ac:dyDescent="0.25">
      <c r="A1689" s="32">
        <v>1685</v>
      </c>
      <c r="B1689" s="58" t="s">
        <v>4933</v>
      </c>
      <c r="C1689" s="58" t="s">
        <v>4934</v>
      </c>
      <c r="D1689" s="76" t="s">
        <v>5269</v>
      </c>
      <c r="E1689" s="73" t="s">
        <v>5284</v>
      </c>
      <c r="F1689" s="71" t="s">
        <v>5285</v>
      </c>
      <c r="G1689" s="71" t="s">
        <v>5448</v>
      </c>
      <c r="H1689" s="74" t="s">
        <v>5449</v>
      </c>
      <c r="I1689" s="69" t="s">
        <v>5097</v>
      </c>
      <c r="J1689" s="74" t="s">
        <v>154</v>
      </c>
      <c r="K1689" s="69">
        <v>0.22</v>
      </c>
      <c r="L1689" s="50" t="s">
        <v>5450</v>
      </c>
      <c r="M1689" s="57">
        <v>2022</v>
      </c>
      <c r="N1689"/>
      <c r="O1689"/>
      <c r="P1689"/>
      <c r="Q1689"/>
      <c r="R1689"/>
      <c r="S1689"/>
      <c r="T1689"/>
      <c r="U1689"/>
      <c r="V1689"/>
      <c r="W1689"/>
      <c r="X1689"/>
      <c r="Y1689"/>
      <c r="Z1689"/>
    </row>
    <row r="1690" spans="1:26" ht="47.25" x14ac:dyDescent="0.25">
      <c r="A1690" s="32">
        <v>1686</v>
      </c>
      <c r="B1690" s="58" t="s">
        <v>4933</v>
      </c>
      <c r="C1690" s="58" t="s">
        <v>4934</v>
      </c>
      <c r="D1690" s="76" t="s">
        <v>5269</v>
      </c>
      <c r="E1690" s="73" t="s">
        <v>5284</v>
      </c>
      <c r="F1690" s="71" t="s">
        <v>5285</v>
      </c>
      <c r="G1690" s="71" t="s">
        <v>5008</v>
      </c>
      <c r="H1690" s="74" t="s">
        <v>5451</v>
      </c>
      <c r="I1690" s="71" t="s">
        <v>5097</v>
      </c>
      <c r="J1690" s="74" t="s">
        <v>171</v>
      </c>
      <c r="K1690" s="69">
        <v>0.22</v>
      </c>
      <c r="L1690" s="50" t="s">
        <v>5452</v>
      </c>
      <c r="M1690" s="57">
        <v>2022</v>
      </c>
      <c r="N1690"/>
      <c r="O1690"/>
      <c r="P1690"/>
      <c r="Q1690"/>
      <c r="R1690"/>
      <c r="S1690"/>
      <c r="T1690"/>
      <c r="U1690"/>
      <c r="V1690"/>
      <c r="W1690"/>
      <c r="X1690"/>
      <c r="Y1690"/>
      <c r="Z1690"/>
    </row>
    <row r="1691" spans="1:26" ht="47.25" x14ac:dyDescent="0.25">
      <c r="A1691" s="32">
        <v>1687</v>
      </c>
      <c r="B1691" s="58" t="s">
        <v>4933</v>
      </c>
      <c r="C1691" s="58" t="s">
        <v>4934</v>
      </c>
      <c r="D1691" s="76" t="s">
        <v>5269</v>
      </c>
      <c r="E1691" s="73" t="s">
        <v>5284</v>
      </c>
      <c r="F1691" s="71" t="s">
        <v>5285</v>
      </c>
      <c r="G1691" s="71" t="s">
        <v>5008</v>
      </c>
      <c r="H1691" s="74" t="s">
        <v>5453</v>
      </c>
      <c r="I1691" s="71" t="s">
        <v>5097</v>
      </c>
      <c r="J1691" s="74" t="s">
        <v>151</v>
      </c>
      <c r="K1691" s="69">
        <v>0.22</v>
      </c>
      <c r="L1691" s="50" t="s">
        <v>5454</v>
      </c>
      <c r="M1691" s="57">
        <v>2022</v>
      </c>
      <c r="N1691"/>
      <c r="O1691"/>
      <c r="P1691"/>
      <c r="Q1691"/>
      <c r="R1691"/>
      <c r="S1691"/>
      <c r="T1691"/>
      <c r="U1691"/>
      <c r="V1691"/>
      <c r="W1691"/>
      <c r="X1691"/>
      <c r="Y1691"/>
      <c r="Z1691"/>
    </row>
    <row r="1692" spans="1:26" ht="47.25" x14ac:dyDescent="0.25">
      <c r="A1692" s="32">
        <v>1688</v>
      </c>
      <c r="B1692" s="58" t="s">
        <v>4933</v>
      </c>
      <c r="C1692" s="58" t="s">
        <v>4934</v>
      </c>
      <c r="D1692" s="76" t="s">
        <v>5269</v>
      </c>
      <c r="E1692" s="73" t="s">
        <v>5374</v>
      </c>
      <c r="F1692" s="71" t="s">
        <v>5455</v>
      </c>
      <c r="G1692" s="71" t="s">
        <v>2485</v>
      </c>
      <c r="H1692" s="74" t="s">
        <v>5456</v>
      </c>
      <c r="I1692" s="71" t="s">
        <v>5097</v>
      </c>
      <c r="J1692" s="74" t="s">
        <v>153</v>
      </c>
      <c r="K1692" s="69">
        <v>0.22</v>
      </c>
      <c r="L1692" s="50" t="s">
        <v>5457</v>
      </c>
      <c r="M1692" s="57">
        <v>2022</v>
      </c>
      <c r="N1692"/>
      <c r="O1692"/>
      <c r="P1692"/>
      <c r="Q1692"/>
      <c r="R1692"/>
      <c r="S1692"/>
      <c r="T1692"/>
      <c r="U1692"/>
      <c r="V1692"/>
      <c r="W1692"/>
      <c r="X1692"/>
      <c r="Y1692"/>
      <c r="Z1692"/>
    </row>
    <row r="1693" spans="1:26" ht="47.25" x14ac:dyDescent="0.25">
      <c r="A1693" s="32">
        <v>1689</v>
      </c>
      <c r="B1693" s="58" t="s">
        <v>4933</v>
      </c>
      <c r="C1693" s="58" t="s">
        <v>4934</v>
      </c>
      <c r="D1693" s="76" t="s">
        <v>5269</v>
      </c>
      <c r="E1693" s="73" t="s">
        <v>5374</v>
      </c>
      <c r="F1693" s="71" t="s">
        <v>5455</v>
      </c>
      <c r="G1693" s="71" t="s">
        <v>2485</v>
      </c>
      <c r="H1693" s="74" t="s">
        <v>5458</v>
      </c>
      <c r="I1693" s="69" t="s">
        <v>5097</v>
      </c>
      <c r="J1693" s="74" t="s">
        <v>153</v>
      </c>
      <c r="K1693" s="69">
        <v>0.22</v>
      </c>
      <c r="L1693" s="50" t="s">
        <v>5459</v>
      </c>
      <c r="M1693" s="57">
        <v>2022</v>
      </c>
      <c r="N1693"/>
      <c r="O1693"/>
      <c r="P1693"/>
      <c r="Q1693"/>
      <c r="R1693"/>
      <c r="S1693"/>
      <c r="T1693"/>
      <c r="U1693"/>
      <c r="V1693"/>
      <c r="W1693"/>
      <c r="X1693"/>
      <c r="Y1693"/>
      <c r="Z1693"/>
    </row>
    <row r="1694" spans="1:26" ht="47.25" x14ac:dyDescent="0.25">
      <c r="A1694" s="32">
        <v>1690</v>
      </c>
      <c r="B1694" s="58" t="s">
        <v>4933</v>
      </c>
      <c r="C1694" s="58" t="s">
        <v>4934</v>
      </c>
      <c r="D1694" s="76" t="s">
        <v>5269</v>
      </c>
      <c r="E1694" s="73" t="s">
        <v>5374</v>
      </c>
      <c r="F1694" s="71" t="s">
        <v>5455</v>
      </c>
      <c r="G1694" s="71" t="s">
        <v>2485</v>
      </c>
      <c r="H1694" s="74" t="s">
        <v>5460</v>
      </c>
      <c r="I1694" s="69" t="s">
        <v>5097</v>
      </c>
      <c r="J1694" s="74" t="s">
        <v>153</v>
      </c>
      <c r="K1694" s="69">
        <v>0.22</v>
      </c>
      <c r="L1694" s="50" t="s">
        <v>5461</v>
      </c>
      <c r="M1694" s="57">
        <v>2022</v>
      </c>
      <c r="N1694"/>
      <c r="O1694"/>
      <c r="P1694"/>
      <c r="Q1694"/>
      <c r="R1694"/>
      <c r="S1694"/>
      <c r="T1694"/>
      <c r="U1694"/>
      <c r="V1694"/>
      <c r="W1694"/>
      <c r="X1694"/>
      <c r="Y1694"/>
      <c r="Z1694"/>
    </row>
    <row r="1695" spans="1:26" ht="47.25" x14ac:dyDescent="0.25">
      <c r="A1695" s="32">
        <v>1691</v>
      </c>
      <c r="B1695" s="58" t="s">
        <v>4933</v>
      </c>
      <c r="C1695" s="58" t="s">
        <v>4934</v>
      </c>
      <c r="D1695" s="76" t="s">
        <v>5269</v>
      </c>
      <c r="E1695" s="73" t="s">
        <v>5324</v>
      </c>
      <c r="F1695" s="71" t="s">
        <v>5337</v>
      </c>
      <c r="G1695" s="71" t="s">
        <v>2901</v>
      </c>
      <c r="H1695" s="74" t="s">
        <v>5462</v>
      </c>
      <c r="I1695" s="69" t="s">
        <v>5087</v>
      </c>
      <c r="J1695" s="74" t="s">
        <v>5463</v>
      </c>
      <c r="K1695" s="69">
        <v>0.4</v>
      </c>
      <c r="L1695" s="50" t="s">
        <v>5464</v>
      </c>
      <c r="M1695" s="57">
        <v>2022</v>
      </c>
      <c r="N1695"/>
      <c r="O1695"/>
      <c r="P1695"/>
      <c r="Q1695"/>
      <c r="R1695"/>
      <c r="S1695"/>
      <c r="T1695"/>
      <c r="U1695"/>
      <c r="V1695"/>
      <c r="W1695"/>
      <c r="X1695"/>
      <c r="Y1695"/>
      <c r="Z1695"/>
    </row>
    <row r="1696" spans="1:26" ht="47.25" x14ac:dyDescent="0.25">
      <c r="A1696" s="32">
        <v>1692</v>
      </c>
      <c r="B1696" s="58" t="s">
        <v>4933</v>
      </c>
      <c r="C1696" s="58" t="s">
        <v>4934</v>
      </c>
      <c r="D1696" s="76" t="s">
        <v>5269</v>
      </c>
      <c r="E1696" s="73" t="s">
        <v>5367</v>
      </c>
      <c r="F1696" s="71" t="s">
        <v>5379</v>
      </c>
      <c r="G1696" s="71" t="s">
        <v>5380</v>
      </c>
      <c r="H1696" s="74" t="s">
        <v>5465</v>
      </c>
      <c r="I1696" s="69" t="s">
        <v>5087</v>
      </c>
      <c r="J1696" s="74" t="s">
        <v>377</v>
      </c>
      <c r="K1696" s="69">
        <v>0.4</v>
      </c>
      <c r="L1696" s="50" t="s">
        <v>5466</v>
      </c>
      <c r="M1696" s="57">
        <v>2022</v>
      </c>
      <c r="N1696"/>
      <c r="O1696"/>
      <c r="P1696"/>
      <c r="Q1696"/>
      <c r="R1696"/>
      <c r="S1696"/>
      <c r="T1696"/>
      <c r="U1696"/>
      <c r="V1696"/>
      <c r="W1696"/>
      <c r="X1696"/>
      <c r="Y1696"/>
      <c r="Z1696"/>
    </row>
    <row r="1697" spans="1:26" ht="47.25" x14ac:dyDescent="0.25">
      <c r="A1697" s="32">
        <v>1693</v>
      </c>
      <c r="B1697" s="58" t="s">
        <v>4933</v>
      </c>
      <c r="C1697" s="58" t="s">
        <v>4934</v>
      </c>
      <c r="D1697" s="76" t="s">
        <v>5269</v>
      </c>
      <c r="E1697" s="73" t="s">
        <v>5324</v>
      </c>
      <c r="F1697" s="71" t="s">
        <v>5351</v>
      </c>
      <c r="G1697" s="71" t="s">
        <v>5112</v>
      </c>
      <c r="H1697" s="74" t="s">
        <v>5467</v>
      </c>
      <c r="I1697" s="71" t="s">
        <v>5087</v>
      </c>
      <c r="J1697" s="74" t="s">
        <v>377</v>
      </c>
      <c r="K1697" s="69">
        <v>0.4</v>
      </c>
      <c r="L1697" s="50" t="s">
        <v>5468</v>
      </c>
      <c r="M1697" s="57">
        <v>2022</v>
      </c>
      <c r="N1697"/>
      <c r="O1697"/>
      <c r="P1697"/>
      <c r="Q1697"/>
      <c r="R1697"/>
      <c r="S1697"/>
      <c r="T1697"/>
      <c r="U1697"/>
      <c r="V1697"/>
      <c r="W1697"/>
      <c r="X1697"/>
      <c r="Y1697"/>
      <c r="Z1697"/>
    </row>
    <row r="1698" spans="1:26" ht="47.25" x14ac:dyDescent="0.25">
      <c r="A1698" s="32">
        <v>1694</v>
      </c>
      <c r="B1698" s="58" t="s">
        <v>4933</v>
      </c>
      <c r="C1698" s="58" t="s">
        <v>4934</v>
      </c>
      <c r="D1698" s="76" t="s">
        <v>5269</v>
      </c>
      <c r="E1698" s="73" t="s">
        <v>5324</v>
      </c>
      <c r="F1698" s="71" t="s">
        <v>5333</v>
      </c>
      <c r="G1698" s="71" t="s">
        <v>5469</v>
      </c>
      <c r="H1698" s="74" t="s">
        <v>5470</v>
      </c>
      <c r="I1698" s="69" t="s">
        <v>5087</v>
      </c>
      <c r="J1698" s="74" t="s">
        <v>377</v>
      </c>
      <c r="K1698" s="69">
        <v>0.4</v>
      </c>
      <c r="L1698" s="50" t="s">
        <v>5471</v>
      </c>
      <c r="M1698" s="57">
        <v>2022</v>
      </c>
      <c r="N1698"/>
      <c r="O1698"/>
      <c r="P1698"/>
      <c r="Q1698"/>
      <c r="R1698"/>
      <c r="S1698"/>
      <c r="T1698"/>
      <c r="U1698"/>
      <c r="V1698"/>
      <c r="W1698"/>
      <c r="X1698"/>
      <c r="Y1698"/>
      <c r="Z1698"/>
    </row>
    <row r="1699" spans="1:26" ht="47.25" x14ac:dyDescent="0.25">
      <c r="A1699" s="32">
        <v>1695</v>
      </c>
      <c r="B1699" s="58" t="s">
        <v>4933</v>
      </c>
      <c r="C1699" s="58" t="s">
        <v>4934</v>
      </c>
      <c r="D1699" s="76" t="s">
        <v>5269</v>
      </c>
      <c r="E1699" s="73" t="s">
        <v>5284</v>
      </c>
      <c r="F1699" s="71" t="s">
        <v>5285</v>
      </c>
      <c r="G1699" s="71" t="s">
        <v>5472</v>
      </c>
      <c r="H1699" s="74" t="s">
        <v>5473</v>
      </c>
      <c r="I1699" s="69" t="s">
        <v>5087</v>
      </c>
      <c r="J1699" s="74" t="s">
        <v>377</v>
      </c>
      <c r="K1699" s="69">
        <v>0.4</v>
      </c>
      <c r="L1699" s="50" t="s">
        <v>5474</v>
      </c>
      <c r="M1699" s="57">
        <v>2022</v>
      </c>
      <c r="N1699"/>
      <c r="O1699"/>
      <c r="P1699"/>
      <c r="Q1699"/>
      <c r="R1699"/>
      <c r="S1699"/>
      <c r="T1699"/>
      <c r="U1699"/>
      <c r="V1699"/>
      <c r="W1699"/>
      <c r="X1699"/>
      <c r="Y1699"/>
      <c r="Z1699"/>
    </row>
    <row r="1700" spans="1:26" ht="47.25" x14ac:dyDescent="0.25">
      <c r="A1700" s="32">
        <v>1696</v>
      </c>
      <c r="B1700" s="58" t="s">
        <v>4933</v>
      </c>
      <c r="C1700" s="58" t="s">
        <v>4934</v>
      </c>
      <c r="D1700" s="76" t="s">
        <v>5269</v>
      </c>
      <c r="E1700" s="73" t="s">
        <v>5324</v>
      </c>
      <c r="F1700" s="71" t="s">
        <v>5337</v>
      </c>
      <c r="G1700" s="71" t="s">
        <v>2901</v>
      </c>
      <c r="H1700" s="74" t="s">
        <v>5475</v>
      </c>
      <c r="I1700" s="71" t="s">
        <v>5087</v>
      </c>
      <c r="J1700" s="74" t="s">
        <v>5476</v>
      </c>
      <c r="K1700" s="69">
        <v>0.4</v>
      </c>
      <c r="L1700" s="50">
        <v>281082</v>
      </c>
      <c r="M1700" s="57">
        <v>2022</v>
      </c>
      <c r="N1700"/>
      <c r="O1700"/>
      <c r="P1700"/>
      <c r="Q1700"/>
      <c r="R1700"/>
      <c r="S1700"/>
      <c r="T1700"/>
      <c r="U1700"/>
      <c r="V1700"/>
      <c r="W1700"/>
      <c r="X1700"/>
      <c r="Y1700"/>
      <c r="Z1700"/>
    </row>
    <row r="1701" spans="1:26" ht="47.25" x14ac:dyDescent="0.25">
      <c r="A1701" s="32">
        <v>1697</v>
      </c>
      <c r="B1701" s="58" t="s">
        <v>4933</v>
      </c>
      <c r="C1701" s="58" t="s">
        <v>4934</v>
      </c>
      <c r="D1701" s="76" t="s">
        <v>5269</v>
      </c>
      <c r="E1701" s="73" t="s">
        <v>5324</v>
      </c>
      <c r="F1701" s="71" t="s">
        <v>5333</v>
      </c>
      <c r="G1701" s="71" t="s">
        <v>5477</v>
      </c>
      <c r="H1701" s="74" t="s">
        <v>5478</v>
      </c>
      <c r="I1701" s="69" t="s">
        <v>5087</v>
      </c>
      <c r="J1701" s="74" t="s">
        <v>899</v>
      </c>
      <c r="K1701" s="69">
        <v>0.4</v>
      </c>
      <c r="L1701" s="50" t="s">
        <v>5479</v>
      </c>
      <c r="M1701" s="57">
        <v>2022</v>
      </c>
      <c r="N1701"/>
      <c r="O1701"/>
      <c r="P1701"/>
      <c r="Q1701"/>
      <c r="R1701"/>
      <c r="S1701"/>
      <c r="T1701"/>
      <c r="U1701"/>
      <c r="V1701"/>
      <c r="W1701"/>
      <c r="X1701"/>
      <c r="Y1701"/>
      <c r="Z1701"/>
    </row>
    <row r="1702" spans="1:26" ht="47.25" x14ac:dyDescent="0.25">
      <c r="A1702" s="32">
        <v>1698</v>
      </c>
      <c r="B1702" s="58" t="s">
        <v>4933</v>
      </c>
      <c r="C1702" s="58" t="s">
        <v>4934</v>
      </c>
      <c r="D1702" s="76" t="s">
        <v>5269</v>
      </c>
      <c r="E1702" s="73" t="s">
        <v>5281</v>
      </c>
      <c r="F1702" s="71" t="s">
        <v>5319</v>
      </c>
      <c r="G1702" s="71" t="s">
        <v>5046</v>
      </c>
      <c r="H1702" s="74" t="s">
        <v>5480</v>
      </c>
      <c r="I1702" s="71" t="s">
        <v>5087</v>
      </c>
      <c r="J1702" s="74" t="s">
        <v>899</v>
      </c>
      <c r="K1702" s="69">
        <v>0.4</v>
      </c>
      <c r="L1702" s="50">
        <v>963807</v>
      </c>
      <c r="M1702" s="57">
        <v>2022</v>
      </c>
      <c r="N1702"/>
      <c r="O1702"/>
      <c r="P1702"/>
      <c r="Q1702"/>
      <c r="R1702"/>
      <c r="S1702"/>
      <c r="T1702"/>
      <c r="U1702"/>
      <c r="V1702"/>
      <c r="W1702"/>
      <c r="X1702"/>
      <c r="Y1702"/>
      <c r="Z1702"/>
    </row>
    <row r="1703" spans="1:26" ht="47.25" x14ac:dyDescent="0.25">
      <c r="A1703" s="32">
        <v>1699</v>
      </c>
      <c r="B1703" s="58" t="s">
        <v>4933</v>
      </c>
      <c r="C1703" s="58" t="s">
        <v>4934</v>
      </c>
      <c r="D1703" s="76" t="s">
        <v>5269</v>
      </c>
      <c r="E1703" s="73" t="s">
        <v>5270</v>
      </c>
      <c r="F1703" s="71" t="s">
        <v>5481</v>
      </c>
      <c r="G1703" s="71" t="s">
        <v>5070</v>
      </c>
      <c r="H1703" s="74" t="s">
        <v>5482</v>
      </c>
      <c r="I1703" s="71" t="s">
        <v>5087</v>
      </c>
      <c r="J1703" s="74" t="s">
        <v>4944</v>
      </c>
      <c r="K1703" s="69">
        <v>0.4</v>
      </c>
      <c r="L1703" s="50">
        <v>408146</v>
      </c>
      <c r="M1703" s="57">
        <v>2022</v>
      </c>
      <c r="N1703"/>
      <c r="O1703"/>
      <c r="P1703"/>
      <c r="Q1703"/>
      <c r="R1703"/>
      <c r="S1703"/>
      <c r="T1703"/>
      <c r="U1703"/>
      <c r="V1703"/>
      <c r="W1703"/>
      <c r="X1703"/>
      <c r="Y1703"/>
      <c r="Z1703"/>
    </row>
    <row r="1704" spans="1:26" ht="47.25" x14ac:dyDescent="0.25">
      <c r="A1704" s="32">
        <v>1700</v>
      </c>
      <c r="B1704" s="58" t="s">
        <v>4933</v>
      </c>
      <c r="C1704" s="58" t="s">
        <v>4934</v>
      </c>
      <c r="D1704" s="76" t="s">
        <v>5269</v>
      </c>
      <c r="E1704" s="73" t="s">
        <v>5344</v>
      </c>
      <c r="F1704" s="71" t="s">
        <v>5345</v>
      </c>
      <c r="G1704" s="71" t="s">
        <v>5059</v>
      </c>
      <c r="H1704" s="74" t="s">
        <v>5483</v>
      </c>
      <c r="I1704" s="69" t="s">
        <v>5087</v>
      </c>
      <c r="J1704" s="74" t="s">
        <v>4944</v>
      </c>
      <c r="K1704" s="69">
        <v>0.4</v>
      </c>
      <c r="L1704" s="50">
        <v>935571</v>
      </c>
      <c r="M1704" s="57">
        <v>2022</v>
      </c>
      <c r="N1704"/>
      <c r="O1704"/>
      <c r="P1704"/>
      <c r="Q1704"/>
      <c r="R1704"/>
      <c r="S1704"/>
      <c r="T1704"/>
      <c r="U1704"/>
      <c r="V1704"/>
      <c r="W1704"/>
      <c r="X1704"/>
      <c r="Y1704"/>
      <c r="Z1704"/>
    </row>
    <row r="1705" spans="1:26" ht="47.25" x14ac:dyDescent="0.25">
      <c r="A1705" s="32">
        <v>1701</v>
      </c>
      <c r="B1705" s="58" t="s">
        <v>4933</v>
      </c>
      <c r="C1705" s="58" t="s">
        <v>4934</v>
      </c>
      <c r="D1705" s="76" t="s">
        <v>5269</v>
      </c>
      <c r="E1705" s="73" t="s">
        <v>5324</v>
      </c>
      <c r="F1705" s="71" t="s">
        <v>5325</v>
      </c>
      <c r="G1705" s="71" t="s">
        <v>5484</v>
      </c>
      <c r="H1705" s="74" t="s">
        <v>5485</v>
      </c>
      <c r="I1705" s="71" t="s">
        <v>5087</v>
      </c>
      <c r="J1705" s="74" t="s">
        <v>4944</v>
      </c>
      <c r="K1705" s="69">
        <v>0.4</v>
      </c>
      <c r="L1705" s="50" t="s">
        <v>5486</v>
      </c>
      <c r="M1705" s="57">
        <v>2022</v>
      </c>
      <c r="N1705"/>
      <c r="O1705"/>
      <c r="P1705"/>
      <c r="Q1705"/>
      <c r="R1705"/>
      <c r="S1705"/>
      <c r="T1705"/>
      <c r="U1705"/>
      <c r="V1705"/>
      <c r="W1705"/>
      <c r="X1705"/>
      <c r="Y1705"/>
      <c r="Z1705"/>
    </row>
    <row r="1706" spans="1:26" ht="47.25" x14ac:dyDescent="0.25">
      <c r="A1706" s="32">
        <v>1702</v>
      </c>
      <c r="B1706" s="58" t="s">
        <v>4933</v>
      </c>
      <c r="C1706" s="58" t="s">
        <v>4934</v>
      </c>
      <c r="D1706" s="76" t="s">
        <v>5269</v>
      </c>
      <c r="E1706" s="73" t="s">
        <v>5324</v>
      </c>
      <c r="F1706" s="71" t="s">
        <v>5337</v>
      </c>
      <c r="G1706" s="71" t="s">
        <v>3635</v>
      </c>
      <c r="H1706" s="74" t="s">
        <v>5487</v>
      </c>
      <c r="I1706" s="71" t="s">
        <v>5087</v>
      </c>
      <c r="J1706" s="74" t="s">
        <v>404</v>
      </c>
      <c r="K1706" s="69">
        <v>0.4</v>
      </c>
      <c r="L1706" s="50" t="s">
        <v>5488</v>
      </c>
      <c r="M1706" s="57">
        <v>2022</v>
      </c>
      <c r="N1706"/>
      <c r="O1706"/>
      <c r="P1706"/>
      <c r="Q1706"/>
      <c r="R1706"/>
      <c r="S1706"/>
      <c r="T1706"/>
      <c r="U1706"/>
      <c r="V1706"/>
      <c r="W1706"/>
      <c r="X1706"/>
      <c r="Y1706"/>
      <c r="Z1706"/>
    </row>
    <row r="1707" spans="1:26" ht="47.25" x14ac:dyDescent="0.25">
      <c r="A1707" s="32">
        <v>1703</v>
      </c>
      <c r="B1707" s="58" t="s">
        <v>4933</v>
      </c>
      <c r="C1707" s="58" t="s">
        <v>4934</v>
      </c>
      <c r="D1707" s="76" t="s">
        <v>5269</v>
      </c>
      <c r="E1707" s="73" t="s">
        <v>5367</v>
      </c>
      <c r="F1707" s="71" t="s">
        <v>5379</v>
      </c>
      <c r="G1707" s="71" t="s">
        <v>5489</v>
      </c>
      <c r="H1707" s="74" t="s">
        <v>5490</v>
      </c>
      <c r="I1707" s="69" t="s">
        <v>5087</v>
      </c>
      <c r="J1707" s="74" t="s">
        <v>5491</v>
      </c>
      <c r="K1707" s="69">
        <v>0.4</v>
      </c>
      <c r="L1707" s="50" t="s">
        <v>5492</v>
      </c>
      <c r="M1707" s="57">
        <v>2022</v>
      </c>
      <c r="N1707"/>
      <c r="O1707"/>
      <c r="P1707"/>
      <c r="Q1707"/>
      <c r="R1707"/>
      <c r="S1707"/>
      <c r="T1707"/>
      <c r="U1707"/>
      <c r="V1707"/>
      <c r="W1707"/>
      <c r="X1707"/>
      <c r="Y1707"/>
      <c r="Z1707"/>
    </row>
    <row r="1708" spans="1:26" ht="47.25" x14ac:dyDescent="0.25">
      <c r="A1708" s="32">
        <v>1704</v>
      </c>
      <c r="B1708" s="58" t="s">
        <v>4933</v>
      </c>
      <c r="C1708" s="58" t="s">
        <v>4934</v>
      </c>
      <c r="D1708" s="76" t="s">
        <v>5269</v>
      </c>
      <c r="E1708" s="73" t="s">
        <v>5284</v>
      </c>
      <c r="F1708" s="71" t="s">
        <v>5285</v>
      </c>
      <c r="G1708" s="71" t="s">
        <v>5493</v>
      </c>
      <c r="H1708" s="74" t="s">
        <v>5494</v>
      </c>
      <c r="I1708" s="71" t="s">
        <v>5097</v>
      </c>
      <c r="J1708" s="74" t="s">
        <v>160</v>
      </c>
      <c r="K1708" s="69">
        <v>0.22</v>
      </c>
      <c r="L1708" s="50" t="s">
        <v>5495</v>
      </c>
      <c r="M1708" s="57">
        <v>2022</v>
      </c>
      <c r="N1708"/>
      <c r="O1708"/>
      <c r="P1708"/>
      <c r="Q1708"/>
      <c r="R1708"/>
      <c r="S1708"/>
      <c r="T1708"/>
      <c r="U1708"/>
      <c r="V1708"/>
      <c r="W1708"/>
      <c r="X1708"/>
      <c r="Y1708"/>
      <c r="Z1708"/>
    </row>
    <row r="1709" spans="1:26" ht="47.25" x14ac:dyDescent="0.25">
      <c r="A1709" s="32">
        <v>1705</v>
      </c>
      <c r="B1709" s="58" t="s">
        <v>4933</v>
      </c>
      <c r="C1709" s="58" t="s">
        <v>4934</v>
      </c>
      <c r="D1709" s="76" t="s">
        <v>4971</v>
      </c>
      <c r="E1709" s="50" t="s">
        <v>4972</v>
      </c>
      <c r="F1709" s="75" t="s">
        <v>5496</v>
      </c>
      <c r="G1709" s="75" t="s">
        <v>5497</v>
      </c>
      <c r="H1709" s="74" t="s">
        <v>5498</v>
      </c>
      <c r="I1709" s="69" t="s">
        <v>5097</v>
      </c>
      <c r="J1709" s="74" t="s">
        <v>1571</v>
      </c>
      <c r="K1709" s="69">
        <v>0.22</v>
      </c>
      <c r="L1709" s="50" t="s">
        <v>5499</v>
      </c>
      <c r="M1709" s="57">
        <v>2022</v>
      </c>
      <c r="N1709"/>
      <c r="O1709"/>
      <c r="P1709"/>
      <c r="Q1709"/>
      <c r="R1709"/>
      <c r="S1709"/>
      <c r="T1709"/>
      <c r="U1709"/>
      <c r="V1709"/>
      <c r="W1709"/>
      <c r="X1709"/>
      <c r="Y1709"/>
      <c r="Z1709"/>
    </row>
    <row r="1710" spans="1:26" ht="47.25" x14ac:dyDescent="0.25">
      <c r="A1710" s="32">
        <v>1706</v>
      </c>
      <c r="B1710" s="58" t="s">
        <v>4933</v>
      </c>
      <c r="C1710" s="58" t="s">
        <v>4934</v>
      </c>
      <c r="D1710" s="76" t="s">
        <v>4971</v>
      </c>
      <c r="E1710" s="50" t="s">
        <v>4973</v>
      </c>
      <c r="F1710" s="75" t="s">
        <v>5500</v>
      </c>
      <c r="G1710" s="75" t="s">
        <v>5501</v>
      </c>
      <c r="H1710" s="74" t="s">
        <v>5502</v>
      </c>
      <c r="I1710" s="69" t="s">
        <v>5087</v>
      </c>
      <c r="J1710" s="74" t="s">
        <v>5503</v>
      </c>
      <c r="K1710" s="69">
        <v>0.4</v>
      </c>
      <c r="L1710" s="50" t="s">
        <v>5504</v>
      </c>
      <c r="M1710" s="57">
        <v>2022</v>
      </c>
      <c r="N1710"/>
      <c r="O1710"/>
      <c r="P1710"/>
      <c r="Q1710"/>
      <c r="R1710"/>
      <c r="S1710"/>
      <c r="T1710"/>
      <c r="U1710"/>
      <c r="V1710"/>
      <c r="W1710"/>
      <c r="X1710"/>
      <c r="Y1710"/>
      <c r="Z1710"/>
    </row>
    <row r="1711" spans="1:26" ht="47.25" x14ac:dyDescent="0.25">
      <c r="A1711" s="32">
        <v>1707</v>
      </c>
      <c r="B1711" s="58" t="s">
        <v>4933</v>
      </c>
      <c r="C1711" s="58" t="s">
        <v>4934</v>
      </c>
      <c r="D1711" s="76" t="s">
        <v>4971</v>
      </c>
      <c r="E1711" s="50" t="s">
        <v>4973</v>
      </c>
      <c r="F1711" s="75" t="s">
        <v>5505</v>
      </c>
      <c r="G1711" s="75" t="s">
        <v>5506</v>
      </c>
      <c r="H1711" s="74" t="s">
        <v>5507</v>
      </c>
      <c r="I1711" s="69" t="s">
        <v>5087</v>
      </c>
      <c r="J1711" s="74" t="s">
        <v>1168</v>
      </c>
      <c r="K1711" s="69">
        <v>0.4</v>
      </c>
      <c r="L1711" s="50" t="s">
        <v>5508</v>
      </c>
      <c r="M1711" s="57">
        <v>2022</v>
      </c>
    </row>
    <row r="1712" spans="1:26" ht="47.25" x14ac:dyDescent="0.25">
      <c r="A1712" s="32">
        <v>1708</v>
      </c>
      <c r="B1712" s="58" t="s">
        <v>4933</v>
      </c>
      <c r="C1712" s="58" t="s">
        <v>4934</v>
      </c>
      <c r="D1712" s="76" t="s">
        <v>4971</v>
      </c>
      <c r="E1712" s="50" t="s">
        <v>4973</v>
      </c>
      <c r="F1712" s="75" t="s">
        <v>5500</v>
      </c>
      <c r="G1712" s="75" t="s">
        <v>5501</v>
      </c>
      <c r="H1712" s="74" t="s">
        <v>5509</v>
      </c>
      <c r="I1712" s="69" t="s">
        <v>5087</v>
      </c>
      <c r="J1712" s="74" t="s">
        <v>5503</v>
      </c>
      <c r="K1712" s="69">
        <v>0.4</v>
      </c>
      <c r="L1712" s="50" t="s">
        <v>5510</v>
      </c>
      <c r="M1712" s="57">
        <v>2022</v>
      </c>
    </row>
    <row r="1713" spans="1:13" ht="47.25" x14ac:dyDescent="0.25">
      <c r="A1713" s="32">
        <v>1709</v>
      </c>
      <c r="B1713" s="58" t="s">
        <v>4933</v>
      </c>
      <c r="C1713" s="58" t="s">
        <v>4934</v>
      </c>
      <c r="D1713" s="76" t="s">
        <v>4971</v>
      </c>
      <c r="E1713" s="50" t="s">
        <v>4973</v>
      </c>
      <c r="F1713" s="75" t="s">
        <v>5500</v>
      </c>
      <c r="G1713" s="75" t="s">
        <v>5511</v>
      </c>
      <c r="H1713" s="74" t="s">
        <v>5512</v>
      </c>
      <c r="I1713" s="69" t="s">
        <v>5087</v>
      </c>
      <c r="J1713" s="74" t="s">
        <v>5503</v>
      </c>
      <c r="K1713" s="69">
        <v>0.4</v>
      </c>
      <c r="L1713" s="50" t="s">
        <v>5513</v>
      </c>
      <c r="M1713" s="57">
        <v>2022</v>
      </c>
    </row>
    <row r="1714" spans="1:13" ht="47.25" x14ac:dyDescent="0.25">
      <c r="A1714" s="32">
        <v>1710</v>
      </c>
      <c r="B1714" s="58" t="s">
        <v>4933</v>
      </c>
      <c r="C1714" s="58" t="s">
        <v>4934</v>
      </c>
      <c r="D1714" s="76" t="s">
        <v>4971</v>
      </c>
      <c r="E1714" s="50" t="s">
        <v>4973</v>
      </c>
      <c r="F1714" s="75" t="s">
        <v>5505</v>
      </c>
      <c r="G1714" s="75" t="s">
        <v>4974</v>
      </c>
      <c r="H1714" s="74" t="s">
        <v>5514</v>
      </c>
      <c r="I1714" s="69" t="s">
        <v>5087</v>
      </c>
      <c r="J1714" s="74" t="s">
        <v>376</v>
      </c>
      <c r="K1714" s="69">
        <v>0.4</v>
      </c>
      <c r="L1714" s="50" t="s">
        <v>4975</v>
      </c>
      <c r="M1714" s="57">
        <v>2022</v>
      </c>
    </row>
    <row r="1715" spans="1:13" ht="47.25" x14ac:dyDescent="0.25">
      <c r="A1715" s="32">
        <v>1711</v>
      </c>
      <c r="B1715" s="58" t="s">
        <v>4933</v>
      </c>
      <c r="C1715" s="58" t="s">
        <v>4934</v>
      </c>
      <c r="D1715" s="76" t="s">
        <v>4971</v>
      </c>
      <c r="E1715" s="50" t="s">
        <v>4973</v>
      </c>
      <c r="F1715" s="75" t="s">
        <v>5500</v>
      </c>
      <c r="G1715" s="75" t="s">
        <v>5511</v>
      </c>
      <c r="H1715" s="74" t="s">
        <v>5515</v>
      </c>
      <c r="I1715" s="69" t="s">
        <v>5087</v>
      </c>
      <c r="J1715" s="74" t="s">
        <v>5503</v>
      </c>
      <c r="K1715" s="69">
        <v>0.4</v>
      </c>
      <c r="L1715" s="50" t="s">
        <v>5516</v>
      </c>
      <c r="M1715" s="57">
        <v>2022</v>
      </c>
    </row>
    <row r="1716" spans="1:13" ht="47.25" x14ac:dyDescent="0.25">
      <c r="A1716" s="32">
        <v>1712</v>
      </c>
      <c r="B1716" s="58" t="s">
        <v>4933</v>
      </c>
      <c r="C1716" s="58" t="s">
        <v>4934</v>
      </c>
      <c r="D1716" s="76" t="s">
        <v>4971</v>
      </c>
      <c r="E1716" s="50" t="s">
        <v>4973</v>
      </c>
      <c r="F1716" s="75" t="s">
        <v>5517</v>
      </c>
      <c r="G1716" s="75" t="s">
        <v>5518</v>
      </c>
      <c r="H1716" s="74" t="s">
        <v>5519</v>
      </c>
      <c r="I1716" s="69" t="s">
        <v>5087</v>
      </c>
      <c r="J1716" s="74" t="s">
        <v>88</v>
      </c>
      <c r="K1716" s="69">
        <v>0.4</v>
      </c>
      <c r="L1716" s="50" t="s">
        <v>5520</v>
      </c>
      <c r="M1716" s="57">
        <v>2022</v>
      </c>
    </row>
    <row r="1717" spans="1:13" ht="47.25" x14ac:dyDescent="0.25">
      <c r="A1717" s="32">
        <v>1713</v>
      </c>
      <c r="B1717" s="58" t="s">
        <v>4933</v>
      </c>
      <c r="C1717" s="58" t="s">
        <v>4934</v>
      </c>
      <c r="D1717" s="76" t="s">
        <v>4971</v>
      </c>
      <c r="E1717" s="50" t="s">
        <v>4972</v>
      </c>
      <c r="F1717" s="75" t="s">
        <v>5521</v>
      </c>
      <c r="G1717" s="75" t="s">
        <v>4976</v>
      </c>
      <c r="H1717" s="74" t="s">
        <v>5522</v>
      </c>
      <c r="I1717" s="69" t="s">
        <v>5087</v>
      </c>
      <c r="J1717" s="74" t="s">
        <v>1168</v>
      </c>
      <c r="K1717" s="69">
        <v>0.4</v>
      </c>
      <c r="L1717" s="50" t="s">
        <v>4977</v>
      </c>
      <c r="M1717" s="57">
        <v>2022</v>
      </c>
    </row>
    <row r="1718" spans="1:13" ht="47.25" x14ac:dyDescent="0.25">
      <c r="A1718" s="32">
        <v>1714</v>
      </c>
      <c r="B1718" s="58" t="s">
        <v>4933</v>
      </c>
      <c r="C1718" s="58" t="s">
        <v>4934</v>
      </c>
      <c r="D1718" s="76" t="s">
        <v>4971</v>
      </c>
      <c r="E1718" s="50" t="s">
        <v>4972</v>
      </c>
      <c r="F1718" s="75" t="s">
        <v>5521</v>
      </c>
      <c r="G1718" s="75" t="s">
        <v>4976</v>
      </c>
      <c r="H1718" s="74" t="s">
        <v>5523</v>
      </c>
      <c r="I1718" s="69" t="s">
        <v>5087</v>
      </c>
      <c r="J1718" s="74" t="s">
        <v>1168</v>
      </c>
      <c r="K1718" s="69">
        <v>0.4</v>
      </c>
      <c r="L1718" s="50" t="s">
        <v>4978</v>
      </c>
      <c r="M1718" s="57">
        <v>2022</v>
      </c>
    </row>
    <row r="1719" spans="1:13" ht="47.25" x14ac:dyDescent="0.25">
      <c r="A1719" s="32">
        <v>1715</v>
      </c>
      <c r="B1719" s="58" t="s">
        <v>4933</v>
      </c>
      <c r="C1719" s="58" t="s">
        <v>4934</v>
      </c>
      <c r="D1719" s="76" t="s">
        <v>4971</v>
      </c>
      <c r="E1719" s="50" t="s">
        <v>4972</v>
      </c>
      <c r="F1719" s="75" t="s">
        <v>5524</v>
      </c>
      <c r="G1719" s="75" t="s">
        <v>4979</v>
      </c>
      <c r="H1719" s="74" t="s">
        <v>5525</v>
      </c>
      <c r="I1719" s="69" t="s">
        <v>5087</v>
      </c>
      <c r="J1719" s="74" t="s">
        <v>377</v>
      </c>
      <c r="K1719" s="69">
        <v>0.4</v>
      </c>
      <c r="L1719" s="50" t="s">
        <v>4980</v>
      </c>
      <c r="M1719" s="57">
        <v>2022</v>
      </c>
    </row>
    <row r="1720" spans="1:13" ht="47.25" x14ac:dyDescent="0.25">
      <c r="A1720" s="32">
        <v>1716</v>
      </c>
      <c r="B1720" s="58" t="s">
        <v>4933</v>
      </c>
      <c r="C1720" s="58" t="s">
        <v>4934</v>
      </c>
      <c r="D1720" s="76" t="s">
        <v>4971</v>
      </c>
      <c r="E1720" s="67" t="s">
        <v>4972</v>
      </c>
      <c r="F1720" s="71" t="s">
        <v>5521</v>
      </c>
      <c r="G1720" s="71" t="s">
        <v>4289</v>
      </c>
      <c r="H1720" s="74" t="s">
        <v>5526</v>
      </c>
      <c r="I1720" s="69" t="s">
        <v>5087</v>
      </c>
      <c r="J1720" s="74" t="s">
        <v>88</v>
      </c>
      <c r="K1720" s="69">
        <v>0.4</v>
      </c>
      <c r="L1720" s="50" t="s">
        <v>5527</v>
      </c>
      <c r="M1720" s="57">
        <v>2022</v>
      </c>
    </row>
    <row r="1721" spans="1:13" ht="47.25" x14ac:dyDescent="0.25">
      <c r="A1721" s="32">
        <v>1717</v>
      </c>
      <c r="B1721" s="58" t="s">
        <v>4933</v>
      </c>
      <c r="C1721" s="58" t="s">
        <v>4934</v>
      </c>
      <c r="D1721" s="76" t="s">
        <v>4971</v>
      </c>
      <c r="E1721" s="50" t="s">
        <v>4972</v>
      </c>
      <c r="F1721" s="75" t="s">
        <v>5528</v>
      </c>
      <c r="G1721" s="75" t="s">
        <v>4981</v>
      </c>
      <c r="H1721" s="74" t="s">
        <v>5529</v>
      </c>
      <c r="I1721" s="69" t="s">
        <v>5087</v>
      </c>
      <c r="J1721" s="74" t="s">
        <v>373</v>
      </c>
      <c r="K1721" s="69">
        <v>0.4</v>
      </c>
      <c r="L1721" s="50" t="s">
        <v>4982</v>
      </c>
      <c r="M1721" s="57">
        <v>2022</v>
      </c>
    </row>
    <row r="1722" spans="1:13" ht="47.25" x14ac:dyDescent="0.25">
      <c r="A1722" s="32">
        <v>1718</v>
      </c>
      <c r="B1722" s="58" t="s">
        <v>4933</v>
      </c>
      <c r="C1722" s="58" t="s">
        <v>4934</v>
      </c>
      <c r="D1722" s="76" t="s">
        <v>4971</v>
      </c>
      <c r="E1722" s="50" t="s">
        <v>4972</v>
      </c>
      <c r="F1722" s="71" t="s">
        <v>5530</v>
      </c>
      <c r="G1722" s="71" t="s">
        <v>2096</v>
      </c>
      <c r="H1722" s="74" t="s">
        <v>5531</v>
      </c>
      <c r="I1722" s="69" t="s">
        <v>5087</v>
      </c>
      <c r="J1722" s="74" t="s">
        <v>404</v>
      </c>
      <c r="K1722" s="69">
        <v>0.4</v>
      </c>
      <c r="L1722" s="50" t="s">
        <v>5532</v>
      </c>
      <c r="M1722" s="57">
        <v>2022</v>
      </c>
    </row>
    <row r="1723" spans="1:13" ht="47.25" x14ac:dyDescent="0.25">
      <c r="A1723" s="32">
        <v>1719</v>
      </c>
      <c r="B1723" s="58" t="s">
        <v>4933</v>
      </c>
      <c r="C1723" s="58" t="s">
        <v>4934</v>
      </c>
      <c r="D1723" s="76" t="s">
        <v>4971</v>
      </c>
      <c r="E1723" s="50" t="s">
        <v>4972</v>
      </c>
      <c r="F1723" s="71" t="s">
        <v>5530</v>
      </c>
      <c r="G1723" s="71" t="s">
        <v>2305</v>
      </c>
      <c r="H1723" s="74" t="s">
        <v>5533</v>
      </c>
      <c r="I1723" s="71" t="s">
        <v>5087</v>
      </c>
      <c r="J1723" s="74" t="s">
        <v>114</v>
      </c>
      <c r="K1723" s="69">
        <v>0.4</v>
      </c>
      <c r="L1723" s="50" t="s">
        <v>5534</v>
      </c>
      <c r="M1723" s="57">
        <v>2022</v>
      </c>
    </row>
    <row r="1724" spans="1:13" ht="47.25" x14ac:dyDescent="0.25">
      <c r="A1724" s="32">
        <v>1720</v>
      </c>
      <c r="B1724" s="58" t="s">
        <v>4933</v>
      </c>
      <c r="C1724" s="58" t="s">
        <v>4934</v>
      </c>
      <c r="D1724" s="76" t="s">
        <v>4971</v>
      </c>
      <c r="E1724" s="50" t="s">
        <v>4972</v>
      </c>
      <c r="F1724" s="71" t="s">
        <v>5528</v>
      </c>
      <c r="G1724" s="71" t="s">
        <v>4983</v>
      </c>
      <c r="H1724" s="74" t="s">
        <v>5529</v>
      </c>
      <c r="I1724" s="71" t="s">
        <v>5087</v>
      </c>
      <c r="J1724" s="74" t="s">
        <v>88</v>
      </c>
      <c r="K1724" s="69">
        <v>0.4</v>
      </c>
      <c r="L1724" s="50" t="s">
        <v>4984</v>
      </c>
      <c r="M1724" s="57">
        <v>2022</v>
      </c>
    </row>
    <row r="1725" spans="1:13" ht="47.25" x14ac:dyDescent="0.25">
      <c r="A1725" s="32">
        <v>1721</v>
      </c>
      <c r="B1725" s="58" t="s">
        <v>4933</v>
      </c>
      <c r="C1725" s="58" t="s">
        <v>4934</v>
      </c>
      <c r="D1725" s="76" t="s">
        <v>4971</v>
      </c>
      <c r="E1725" s="50" t="s">
        <v>4972</v>
      </c>
      <c r="F1725" s="71" t="s">
        <v>5535</v>
      </c>
      <c r="G1725" s="71" t="s">
        <v>5536</v>
      </c>
      <c r="H1725" s="74" t="s">
        <v>5537</v>
      </c>
      <c r="I1725" s="69" t="s">
        <v>5087</v>
      </c>
      <c r="J1725" s="74" t="s">
        <v>114</v>
      </c>
      <c r="K1725" s="69">
        <v>0.4</v>
      </c>
      <c r="L1725" s="50" t="s">
        <v>5538</v>
      </c>
      <c r="M1725" s="57">
        <v>2022</v>
      </c>
    </row>
    <row r="1726" spans="1:13" ht="47.25" x14ac:dyDescent="0.25">
      <c r="A1726" s="32">
        <v>1722</v>
      </c>
      <c r="B1726" s="58" t="s">
        <v>4933</v>
      </c>
      <c r="C1726" s="58" t="s">
        <v>4934</v>
      </c>
      <c r="D1726" s="76" t="s">
        <v>4971</v>
      </c>
      <c r="E1726" s="50" t="s">
        <v>4972</v>
      </c>
      <c r="F1726" s="71" t="s">
        <v>5539</v>
      </c>
      <c r="G1726" s="71" t="s">
        <v>5540</v>
      </c>
      <c r="H1726" s="74" t="s">
        <v>5541</v>
      </c>
      <c r="I1726" s="69" t="s">
        <v>5087</v>
      </c>
      <c r="J1726" s="74" t="s">
        <v>372</v>
      </c>
      <c r="K1726" s="69">
        <v>0.4</v>
      </c>
      <c r="L1726" s="50" t="s">
        <v>5542</v>
      </c>
      <c r="M1726" s="57">
        <v>2022</v>
      </c>
    </row>
    <row r="1727" spans="1:13" ht="47.25" x14ac:dyDescent="0.25">
      <c r="A1727" s="32">
        <v>1723</v>
      </c>
      <c r="B1727" s="58" t="s">
        <v>4933</v>
      </c>
      <c r="C1727" s="58" t="s">
        <v>4934</v>
      </c>
      <c r="D1727" s="76" t="s">
        <v>4971</v>
      </c>
      <c r="E1727" s="50" t="s">
        <v>5543</v>
      </c>
      <c r="F1727" s="71" t="s">
        <v>5544</v>
      </c>
      <c r="G1727" s="71" t="s">
        <v>5545</v>
      </c>
      <c r="H1727" s="74" t="s">
        <v>5546</v>
      </c>
      <c r="I1727" s="71" t="s">
        <v>5087</v>
      </c>
      <c r="J1727" s="74" t="s">
        <v>114</v>
      </c>
      <c r="K1727" s="69">
        <v>0.4</v>
      </c>
      <c r="L1727" s="50" t="s">
        <v>5547</v>
      </c>
      <c r="M1727" s="57">
        <v>2022</v>
      </c>
    </row>
    <row r="1728" spans="1:13" ht="47.25" x14ac:dyDescent="0.25">
      <c r="A1728" s="32">
        <v>1724</v>
      </c>
      <c r="B1728" s="58" t="s">
        <v>4933</v>
      </c>
      <c r="C1728" s="58" t="s">
        <v>4934</v>
      </c>
      <c r="D1728" s="76" t="s">
        <v>4971</v>
      </c>
      <c r="E1728" s="50" t="s">
        <v>5543</v>
      </c>
      <c r="F1728" s="71" t="s">
        <v>5544</v>
      </c>
      <c r="G1728" s="71" t="s">
        <v>5545</v>
      </c>
      <c r="H1728" s="74" t="s">
        <v>5548</v>
      </c>
      <c r="I1728" s="71" t="s">
        <v>5087</v>
      </c>
      <c r="J1728" s="74" t="s">
        <v>114</v>
      </c>
      <c r="K1728" s="69">
        <v>0.4</v>
      </c>
      <c r="L1728" s="50" t="s">
        <v>5549</v>
      </c>
      <c r="M1728" s="57">
        <v>2022</v>
      </c>
    </row>
    <row r="1729" spans="1:13" ht="47.25" x14ac:dyDescent="0.25">
      <c r="A1729" s="32">
        <v>1725</v>
      </c>
      <c r="B1729" s="58" t="s">
        <v>4933</v>
      </c>
      <c r="C1729" s="58" t="s">
        <v>4934</v>
      </c>
      <c r="D1729" s="50" t="s">
        <v>4985</v>
      </c>
      <c r="E1729" s="50" t="s">
        <v>4986</v>
      </c>
      <c r="F1729" s="75" t="s">
        <v>5550</v>
      </c>
      <c r="G1729" s="77" t="s">
        <v>4987</v>
      </c>
      <c r="H1729" s="74" t="s">
        <v>5551</v>
      </c>
      <c r="I1729" s="69" t="s">
        <v>5087</v>
      </c>
      <c r="J1729" s="74" t="s">
        <v>476</v>
      </c>
      <c r="K1729" s="69">
        <v>0.4</v>
      </c>
      <c r="L1729" s="50" t="s">
        <v>4988</v>
      </c>
      <c r="M1729" s="57">
        <v>2022</v>
      </c>
    </row>
    <row r="1730" spans="1:13" ht="47.25" x14ac:dyDescent="0.25">
      <c r="A1730" s="32">
        <v>1726</v>
      </c>
      <c r="B1730" s="58" t="s">
        <v>4933</v>
      </c>
      <c r="C1730" s="58" t="s">
        <v>4934</v>
      </c>
      <c r="D1730" s="50" t="s">
        <v>4985</v>
      </c>
      <c r="E1730" s="50" t="s">
        <v>4986</v>
      </c>
      <c r="F1730" s="75" t="s">
        <v>5550</v>
      </c>
      <c r="G1730" s="75" t="s">
        <v>4991</v>
      </c>
      <c r="H1730" s="74" t="s">
        <v>5552</v>
      </c>
      <c r="I1730" s="69" t="s">
        <v>5087</v>
      </c>
      <c r="J1730" s="74" t="s">
        <v>4944</v>
      </c>
      <c r="K1730" s="69">
        <v>0.4</v>
      </c>
      <c r="L1730" s="50" t="s">
        <v>5553</v>
      </c>
      <c r="M1730" s="57">
        <v>2022</v>
      </c>
    </row>
    <row r="1731" spans="1:13" ht="47.25" x14ac:dyDescent="0.25">
      <c r="A1731" s="32">
        <v>1727</v>
      </c>
      <c r="B1731" s="58" t="s">
        <v>4933</v>
      </c>
      <c r="C1731" s="58" t="s">
        <v>4934</v>
      </c>
      <c r="D1731" s="50" t="s">
        <v>4985</v>
      </c>
      <c r="E1731" s="50" t="s">
        <v>4986</v>
      </c>
      <c r="F1731" s="75" t="s">
        <v>5550</v>
      </c>
      <c r="G1731" s="75" t="s">
        <v>4989</v>
      </c>
      <c r="H1731" s="74" t="s">
        <v>5554</v>
      </c>
      <c r="I1731" s="69" t="s">
        <v>5087</v>
      </c>
      <c r="J1731" s="74" t="s">
        <v>476</v>
      </c>
      <c r="K1731" s="69">
        <v>0.4</v>
      </c>
      <c r="L1731" s="50" t="s">
        <v>4990</v>
      </c>
      <c r="M1731" s="57">
        <v>2022</v>
      </c>
    </row>
    <row r="1732" spans="1:13" ht="47.25" x14ac:dyDescent="0.25">
      <c r="A1732" s="32">
        <v>1728</v>
      </c>
      <c r="B1732" s="58" t="s">
        <v>4933</v>
      </c>
      <c r="C1732" s="58" t="s">
        <v>4934</v>
      </c>
      <c r="D1732" s="50" t="s">
        <v>4985</v>
      </c>
      <c r="E1732" s="50" t="s">
        <v>4986</v>
      </c>
      <c r="F1732" s="75" t="s">
        <v>5550</v>
      </c>
      <c r="G1732" s="75" t="s">
        <v>4991</v>
      </c>
      <c r="H1732" s="74" t="s">
        <v>5555</v>
      </c>
      <c r="I1732" s="69" t="s">
        <v>5087</v>
      </c>
      <c r="J1732" s="74" t="s">
        <v>378</v>
      </c>
      <c r="K1732" s="69">
        <v>0.4</v>
      </c>
      <c r="L1732" s="50" t="s">
        <v>4992</v>
      </c>
      <c r="M1732" s="57">
        <v>2022</v>
      </c>
    </row>
    <row r="1733" spans="1:13" ht="47.25" x14ac:dyDescent="0.25">
      <c r="A1733" s="32">
        <v>1729</v>
      </c>
      <c r="B1733" s="58" t="s">
        <v>4933</v>
      </c>
      <c r="C1733" s="58" t="s">
        <v>4934</v>
      </c>
      <c r="D1733" s="50" t="s">
        <v>4985</v>
      </c>
      <c r="E1733" s="50" t="s">
        <v>4986</v>
      </c>
      <c r="F1733" s="71" t="s">
        <v>5550</v>
      </c>
      <c r="G1733" s="75" t="s">
        <v>4991</v>
      </c>
      <c r="H1733" s="74" t="s">
        <v>5556</v>
      </c>
      <c r="I1733" s="69" t="s">
        <v>5087</v>
      </c>
      <c r="J1733" s="74" t="s">
        <v>476</v>
      </c>
      <c r="K1733" s="69">
        <v>0.4</v>
      </c>
      <c r="L1733" s="50" t="s">
        <v>5557</v>
      </c>
      <c r="M1733" s="57">
        <v>2022</v>
      </c>
    </row>
    <row r="1734" spans="1:13" ht="47.25" x14ac:dyDescent="0.25">
      <c r="A1734" s="32">
        <v>1730</v>
      </c>
      <c r="B1734" s="58" t="s">
        <v>4933</v>
      </c>
      <c r="C1734" s="58" t="s">
        <v>4934</v>
      </c>
      <c r="D1734" s="50" t="s">
        <v>4985</v>
      </c>
      <c r="E1734" s="50" t="s">
        <v>4986</v>
      </c>
      <c r="F1734" s="75" t="s">
        <v>5550</v>
      </c>
      <c r="G1734" s="75" t="s">
        <v>4991</v>
      </c>
      <c r="H1734" s="74" t="s">
        <v>5558</v>
      </c>
      <c r="I1734" s="69" t="s">
        <v>5087</v>
      </c>
      <c r="J1734" s="74" t="s">
        <v>4993</v>
      </c>
      <c r="K1734" s="69">
        <v>0.4</v>
      </c>
      <c r="L1734" s="50" t="s">
        <v>4994</v>
      </c>
      <c r="M1734" s="57">
        <v>2022</v>
      </c>
    </row>
    <row r="1735" spans="1:13" ht="47.25" x14ac:dyDescent="0.25">
      <c r="A1735" s="32">
        <v>1731</v>
      </c>
      <c r="B1735" s="58" t="s">
        <v>4933</v>
      </c>
      <c r="C1735" s="58" t="s">
        <v>4934</v>
      </c>
      <c r="D1735" s="50" t="s">
        <v>4985</v>
      </c>
      <c r="E1735" s="50" t="s">
        <v>4995</v>
      </c>
      <c r="F1735" s="71" t="s">
        <v>5559</v>
      </c>
      <c r="G1735" s="71" t="s">
        <v>4996</v>
      </c>
      <c r="H1735" s="74" t="s">
        <v>5560</v>
      </c>
      <c r="I1735" s="69" t="s">
        <v>5097</v>
      </c>
      <c r="J1735" s="74" t="s">
        <v>184</v>
      </c>
      <c r="K1735" s="69">
        <v>0.22</v>
      </c>
      <c r="L1735" s="50" t="s">
        <v>4997</v>
      </c>
      <c r="M1735" s="57">
        <v>2022</v>
      </c>
    </row>
    <row r="1736" spans="1:13" ht="47.25" x14ac:dyDescent="0.25">
      <c r="A1736" s="32">
        <v>1732</v>
      </c>
      <c r="B1736" s="58" t="s">
        <v>4933</v>
      </c>
      <c r="C1736" s="58" t="s">
        <v>4934</v>
      </c>
      <c r="D1736" s="50" t="s">
        <v>4985</v>
      </c>
      <c r="E1736" s="50" t="s">
        <v>4986</v>
      </c>
      <c r="F1736" s="71" t="s">
        <v>5550</v>
      </c>
      <c r="G1736" s="71" t="s">
        <v>4989</v>
      </c>
      <c r="H1736" s="74" t="s">
        <v>5561</v>
      </c>
      <c r="I1736" s="69" t="s">
        <v>5087</v>
      </c>
      <c r="J1736" s="74" t="s">
        <v>476</v>
      </c>
      <c r="K1736" s="69">
        <v>0.4</v>
      </c>
      <c r="L1736" s="50" t="s">
        <v>5562</v>
      </c>
      <c r="M1736" s="57">
        <v>2022</v>
      </c>
    </row>
    <row r="1737" spans="1:13" ht="47.25" x14ac:dyDescent="0.25">
      <c r="A1737" s="32">
        <v>1733</v>
      </c>
      <c r="B1737" s="58" t="s">
        <v>4933</v>
      </c>
      <c r="C1737" s="58" t="s">
        <v>4934</v>
      </c>
      <c r="D1737" s="50" t="s">
        <v>4998</v>
      </c>
      <c r="E1737" s="50" t="s">
        <v>5563</v>
      </c>
      <c r="F1737" s="75" t="s">
        <v>5564</v>
      </c>
      <c r="G1737" s="75" t="s">
        <v>5565</v>
      </c>
      <c r="H1737" s="74" t="s">
        <v>5566</v>
      </c>
      <c r="I1737" s="69" t="s">
        <v>5097</v>
      </c>
      <c r="J1737" s="74" t="s">
        <v>153</v>
      </c>
      <c r="K1737" s="69">
        <v>0.22</v>
      </c>
      <c r="L1737" s="50" t="s">
        <v>5567</v>
      </c>
      <c r="M1737" s="57">
        <v>2022</v>
      </c>
    </row>
    <row r="1738" spans="1:13" ht="47.25" x14ac:dyDescent="0.25">
      <c r="A1738" s="32">
        <v>1734</v>
      </c>
      <c r="B1738" s="58" t="s">
        <v>4933</v>
      </c>
      <c r="C1738" s="58" t="s">
        <v>4934</v>
      </c>
      <c r="D1738" s="50" t="s">
        <v>4998</v>
      </c>
      <c r="E1738" s="50" t="s">
        <v>5563</v>
      </c>
      <c r="F1738" s="75" t="s">
        <v>5568</v>
      </c>
      <c r="G1738" s="75" t="s">
        <v>2738</v>
      </c>
      <c r="H1738" s="74" t="s">
        <v>5569</v>
      </c>
      <c r="I1738" s="69" t="s">
        <v>5190</v>
      </c>
      <c r="J1738" s="74" t="s">
        <v>534</v>
      </c>
      <c r="K1738" s="69">
        <v>0.4</v>
      </c>
      <c r="L1738" s="50" t="s">
        <v>5570</v>
      </c>
      <c r="M1738" s="57">
        <v>2022</v>
      </c>
    </row>
    <row r="1739" spans="1:13" ht="47.25" x14ac:dyDescent="0.25">
      <c r="A1739" s="32">
        <v>1735</v>
      </c>
      <c r="B1739" s="58" t="s">
        <v>4933</v>
      </c>
      <c r="C1739" s="58" t="s">
        <v>4934</v>
      </c>
      <c r="D1739" s="50" t="s">
        <v>4998</v>
      </c>
      <c r="E1739" s="67" t="s">
        <v>5571</v>
      </c>
      <c r="F1739" s="71" t="s">
        <v>5572</v>
      </c>
      <c r="G1739" s="71" t="s">
        <v>5573</v>
      </c>
      <c r="H1739" s="74" t="s">
        <v>5574</v>
      </c>
      <c r="I1739" s="71" t="s">
        <v>5097</v>
      </c>
      <c r="J1739" s="74" t="s">
        <v>153</v>
      </c>
      <c r="K1739" s="69">
        <v>0.22</v>
      </c>
      <c r="L1739" s="50" t="s">
        <v>5575</v>
      </c>
      <c r="M1739" s="57">
        <v>2022</v>
      </c>
    </row>
    <row r="1740" spans="1:13" ht="47.25" x14ac:dyDescent="0.25">
      <c r="A1740" s="32">
        <v>1736</v>
      </c>
      <c r="B1740" s="58" t="s">
        <v>4933</v>
      </c>
      <c r="C1740" s="58" t="s">
        <v>4934</v>
      </c>
      <c r="D1740" s="50" t="s">
        <v>4998</v>
      </c>
      <c r="E1740" s="67" t="s">
        <v>5576</v>
      </c>
      <c r="F1740" s="71" t="s">
        <v>5577</v>
      </c>
      <c r="G1740" s="71" t="s">
        <v>5578</v>
      </c>
      <c r="H1740" s="74" t="s">
        <v>5579</v>
      </c>
      <c r="I1740" s="71" t="s">
        <v>5097</v>
      </c>
      <c r="J1740" s="74" t="s">
        <v>5000</v>
      </c>
      <c r="K1740" s="69">
        <v>0.22</v>
      </c>
      <c r="L1740" s="50" t="s">
        <v>5580</v>
      </c>
      <c r="M1740" s="57">
        <v>2022</v>
      </c>
    </row>
    <row r="1741" spans="1:13" ht="47.25" x14ac:dyDescent="0.25">
      <c r="A1741" s="32">
        <v>1737</v>
      </c>
      <c r="B1741" s="58" t="s">
        <v>4933</v>
      </c>
      <c r="C1741" s="58" t="s">
        <v>4934</v>
      </c>
      <c r="D1741" s="50" t="s">
        <v>4998</v>
      </c>
      <c r="E1741" s="67" t="s">
        <v>4999</v>
      </c>
      <c r="F1741" s="71" t="s">
        <v>5581</v>
      </c>
      <c r="G1741" s="71" t="s">
        <v>5001</v>
      </c>
      <c r="H1741" s="74" t="s">
        <v>5582</v>
      </c>
      <c r="I1741" s="69" t="s">
        <v>5097</v>
      </c>
      <c r="J1741" s="74" t="s">
        <v>151</v>
      </c>
      <c r="K1741" s="69">
        <v>0.22</v>
      </c>
      <c r="L1741" s="50" t="s">
        <v>5002</v>
      </c>
      <c r="M1741" s="57">
        <v>2022</v>
      </c>
    </row>
    <row r="1742" spans="1:13" ht="47.25" x14ac:dyDescent="0.25">
      <c r="A1742" s="32">
        <v>1738</v>
      </c>
      <c r="B1742" s="58" t="s">
        <v>4933</v>
      </c>
      <c r="C1742" s="58" t="s">
        <v>4934</v>
      </c>
      <c r="D1742" s="50" t="s">
        <v>4998</v>
      </c>
      <c r="E1742" s="67" t="s">
        <v>5563</v>
      </c>
      <c r="F1742" s="71" t="s">
        <v>5568</v>
      </c>
      <c r="G1742" s="71" t="s">
        <v>5583</v>
      </c>
      <c r="H1742" s="74" t="s">
        <v>5584</v>
      </c>
      <c r="I1742" s="69" t="s">
        <v>5087</v>
      </c>
      <c r="J1742" s="74" t="s">
        <v>16</v>
      </c>
      <c r="K1742" s="69">
        <v>0.4</v>
      </c>
      <c r="L1742" s="50" t="s">
        <v>5585</v>
      </c>
      <c r="M1742" s="57">
        <v>2022</v>
      </c>
    </row>
    <row r="1743" spans="1:13" ht="47.25" x14ac:dyDescent="0.25">
      <c r="A1743" s="32">
        <v>1739</v>
      </c>
      <c r="B1743" s="58" t="s">
        <v>4933</v>
      </c>
      <c r="C1743" s="58" t="s">
        <v>4934</v>
      </c>
      <c r="D1743" s="50" t="s">
        <v>4998</v>
      </c>
      <c r="E1743" s="50" t="s">
        <v>5563</v>
      </c>
      <c r="F1743" s="75" t="s">
        <v>5568</v>
      </c>
      <c r="G1743" s="75" t="s">
        <v>5586</v>
      </c>
      <c r="H1743" s="74" t="s">
        <v>5587</v>
      </c>
      <c r="I1743" s="71" t="s">
        <v>5087</v>
      </c>
      <c r="J1743" s="74" t="s">
        <v>404</v>
      </c>
      <c r="K1743" s="69">
        <v>0.4</v>
      </c>
      <c r="L1743" s="50" t="s">
        <v>5588</v>
      </c>
      <c r="M1743" s="57">
        <v>2022</v>
      </c>
    </row>
    <row r="1744" spans="1:13" ht="47.25" x14ac:dyDescent="0.25">
      <c r="A1744" s="32">
        <v>1740</v>
      </c>
      <c r="B1744" s="58" t="s">
        <v>4933</v>
      </c>
      <c r="C1744" s="58" t="s">
        <v>4934</v>
      </c>
      <c r="D1744" s="50" t="s">
        <v>4998</v>
      </c>
      <c r="E1744" s="50" t="s">
        <v>5576</v>
      </c>
      <c r="F1744" s="71" t="s">
        <v>5589</v>
      </c>
      <c r="G1744" s="71" t="s">
        <v>5590</v>
      </c>
      <c r="H1744" s="74" t="s">
        <v>5591</v>
      </c>
      <c r="I1744" s="69" t="s">
        <v>5087</v>
      </c>
      <c r="J1744" s="74" t="s">
        <v>368</v>
      </c>
      <c r="K1744" s="69">
        <v>0.4</v>
      </c>
      <c r="L1744" s="50" t="s">
        <v>5592</v>
      </c>
      <c r="M1744" s="57">
        <v>2022</v>
      </c>
    </row>
    <row r="1745" spans="1:13" ht="47.25" x14ac:dyDescent="0.25">
      <c r="A1745" s="32">
        <v>1741</v>
      </c>
      <c r="B1745" s="58" t="s">
        <v>4933</v>
      </c>
      <c r="C1745" s="58" t="s">
        <v>4934</v>
      </c>
      <c r="D1745" s="50" t="s">
        <v>4998</v>
      </c>
      <c r="E1745" s="50" t="s">
        <v>4999</v>
      </c>
      <c r="F1745" s="71" t="s">
        <v>5581</v>
      </c>
      <c r="G1745" s="71" t="s">
        <v>5593</v>
      </c>
      <c r="H1745" s="74" t="s">
        <v>5594</v>
      </c>
      <c r="I1745" s="71" t="s">
        <v>5087</v>
      </c>
      <c r="J1745" s="74" t="s">
        <v>88</v>
      </c>
      <c r="K1745" s="69">
        <v>0.4</v>
      </c>
      <c r="L1745" s="50" t="s">
        <v>5595</v>
      </c>
      <c r="M1745" s="57">
        <v>2022</v>
      </c>
    </row>
    <row r="1746" spans="1:13" ht="47.25" x14ac:dyDescent="0.25">
      <c r="A1746" s="32">
        <v>1742</v>
      </c>
      <c r="B1746" s="58" t="s">
        <v>4933</v>
      </c>
      <c r="C1746" s="58" t="s">
        <v>4934</v>
      </c>
      <c r="D1746" s="50" t="s">
        <v>4998</v>
      </c>
      <c r="E1746" s="50" t="s">
        <v>4999</v>
      </c>
      <c r="F1746" s="71" t="s">
        <v>5596</v>
      </c>
      <c r="G1746" s="71" t="s">
        <v>2206</v>
      </c>
      <c r="H1746" s="74" t="s">
        <v>5597</v>
      </c>
      <c r="I1746" s="69" t="s">
        <v>5190</v>
      </c>
      <c r="J1746" s="74" t="s">
        <v>5103</v>
      </c>
      <c r="K1746" s="69">
        <v>0.4</v>
      </c>
      <c r="L1746" s="50" t="s">
        <v>5598</v>
      </c>
      <c r="M1746" s="57">
        <v>2022</v>
      </c>
    </row>
    <row r="1747" spans="1:13" ht="47.25" x14ac:dyDescent="0.25">
      <c r="A1747" s="32">
        <v>1743</v>
      </c>
      <c r="B1747" s="58" t="s">
        <v>4933</v>
      </c>
      <c r="C1747" s="58" t="s">
        <v>4934</v>
      </c>
      <c r="D1747" s="50" t="s">
        <v>4998</v>
      </c>
      <c r="E1747" s="50" t="s">
        <v>4999</v>
      </c>
      <c r="F1747" s="71" t="s">
        <v>5596</v>
      </c>
      <c r="G1747" s="71" t="s">
        <v>5022</v>
      </c>
      <c r="H1747" s="74" t="s">
        <v>5599</v>
      </c>
      <c r="I1747" s="69" t="s">
        <v>5190</v>
      </c>
      <c r="J1747" s="74" t="s">
        <v>376</v>
      </c>
      <c r="K1747" s="69">
        <v>0.4</v>
      </c>
      <c r="L1747" s="50" t="s">
        <v>5600</v>
      </c>
      <c r="M1747" s="57">
        <v>2022</v>
      </c>
    </row>
    <row r="1748" spans="1:13" ht="47.25" x14ac:dyDescent="0.25">
      <c r="A1748" s="32">
        <v>1744</v>
      </c>
      <c r="B1748" s="58" t="s">
        <v>4933</v>
      </c>
      <c r="C1748" s="58" t="s">
        <v>4934</v>
      </c>
      <c r="D1748" s="50" t="s">
        <v>5003</v>
      </c>
      <c r="E1748" s="50" t="s">
        <v>5601</v>
      </c>
      <c r="F1748" s="71" t="s">
        <v>5602</v>
      </c>
      <c r="G1748" s="71" t="s">
        <v>5603</v>
      </c>
      <c r="H1748" s="74" t="s">
        <v>5604</v>
      </c>
      <c r="I1748" s="69" t="s">
        <v>5087</v>
      </c>
      <c r="J1748" s="74" t="s">
        <v>373</v>
      </c>
      <c r="K1748" s="69">
        <v>0.4</v>
      </c>
      <c r="L1748" s="50" t="s">
        <v>5605</v>
      </c>
      <c r="M1748" s="57">
        <v>2022</v>
      </c>
    </row>
    <row r="1749" spans="1:13" ht="47.25" x14ac:dyDescent="0.25">
      <c r="A1749" s="32">
        <v>1745</v>
      </c>
      <c r="B1749" s="58" t="s">
        <v>4933</v>
      </c>
      <c r="C1749" s="58" t="s">
        <v>4934</v>
      </c>
      <c r="D1749" s="50" t="s">
        <v>5003</v>
      </c>
      <c r="E1749" s="50" t="s">
        <v>5004</v>
      </c>
      <c r="F1749" s="71" t="s">
        <v>5606</v>
      </c>
      <c r="G1749" s="71" t="s">
        <v>5607</v>
      </c>
      <c r="H1749" s="74" t="s">
        <v>5608</v>
      </c>
      <c r="I1749" s="69" t="s">
        <v>5087</v>
      </c>
      <c r="J1749" s="74" t="s">
        <v>1329</v>
      </c>
      <c r="K1749" s="69">
        <v>0.4</v>
      </c>
      <c r="L1749" s="50" t="s">
        <v>5609</v>
      </c>
      <c r="M1749" s="57">
        <v>2022</v>
      </c>
    </row>
    <row r="1750" spans="1:13" ht="47.25" x14ac:dyDescent="0.25">
      <c r="A1750" s="32">
        <v>1746</v>
      </c>
      <c r="B1750" s="58" t="s">
        <v>4933</v>
      </c>
      <c r="C1750" s="58" t="s">
        <v>4934</v>
      </c>
      <c r="D1750" s="50" t="s">
        <v>5003</v>
      </c>
      <c r="E1750" s="50" t="s">
        <v>5004</v>
      </c>
      <c r="F1750" s="71" t="s">
        <v>5610</v>
      </c>
      <c r="G1750" s="71" t="s">
        <v>2145</v>
      </c>
      <c r="H1750" s="74" t="s">
        <v>5611</v>
      </c>
      <c r="I1750" s="69" t="s">
        <v>5087</v>
      </c>
      <c r="J1750" s="74" t="s">
        <v>452</v>
      </c>
      <c r="K1750" s="69">
        <v>0.4</v>
      </c>
      <c r="L1750" s="50" t="s">
        <v>5612</v>
      </c>
      <c r="M1750" s="57">
        <v>2022</v>
      </c>
    </row>
    <row r="1751" spans="1:13" ht="47.25" x14ac:dyDescent="0.25">
      <c r="A1751" s="32">
        <v>1747</v>
      </c>
      <c r="B1751" s="58" t="s">
        <v>4933</v>
      </c>
      <c r="C1751" s="58" t="s">
        <v>4934</v>
      </c>
      <c r="D1751" s="50" t="s">
        <v>5003</v>
      </c>
      <c r="E1751" s="50" t="s">
        <v>5004</v>
      </c>
      <c r="F1751" s="71" t="s">
        <v>5606</v>
      </c>
      <c r="G1751" s="71" t="s">
        <v>5005</v>
      </c>
      <c r="H1751" s="74" t="s">
        <v>5613</v>
      </c>
      <c r="I1751" s="69" t="s">
        <v>5087</v>
      </c>
      <c r="J1751" s="74" t="s">
        <v>476</v>
      </c>
      <c r="K1751" s="69">
        <v>0.4</v>
      </c>
      <c r="L1751" s="50" t="s">
        <v>5006</v>
      </c>
      <c r="M1751" s="57">
        <v>2022</v>
      </c>
    </row>
    <row r="1752" spans="1:13" ht="47.25" x14ac:dyDescent="0.25">
      <c r="A1752" s="32">
        <v>1748</v>
      </c>
      <c r="B1752" s="58" t="s">
        <v>4933</v>
      </c>
      <c r="C1752" s="58" t="s">
        <v>4934</v>
      </c>
      <c r="D1752" s="50" t="s">
        <v>5003</v>
      </c>
      <c r="E1752" s="50" t="s">
        <v>5004</v>
      </c>
      <c r="F1752" s="71" t="s">
        <v>5606</v>
      </c>
      <c r="G1752" s="71" t="s">
        <v>5614</v>
      </c>
      <c r="H1752" s="74" t="s">
        <v>5615</v>
      </c>
      <c r="I1752" s="69" t="s">
        <v>5190</v>
      </c>
      <c r="J1752" s="74" t="s">
        <v>376</v>
      </c>
      <c r="K1752" s="69">
        <v>0.4</v>
      </c>
      <c r="L1752" s="50" t="s">
        <v>5616</v>
      </c>
      <c r="M1752" s="57">
        <v>2022</v>
      </c>
    </row>
    <row r="1753" spans="1:13" ht="47.25" x14ac:dyDescent="0.25">
      <c r="A1753" s="32">
        <v>1749</v>
      </c>
      <c r="B1753" s="58" t="s">
        <v>4933</v>
      </c>
      <c r="C1753" s="58" t="s">
        <v>4934</v>
      </c>
      <c r="D1753" s="50" t="s">
        <v>5003</v>
      </c>
      <c r="E1753" s="50" t="s">
        <v>5004</v>
      </c>
      <c r="F1753" s="71" t="s">
        <v>5606</v>
      </c>
      <c r="G1753" s="71" t="s">
        <v>5617</v>
      </c>
      <c r="H1753" s="74" t="s">
        <v>5618</v>
      </c>
      <c r="I1753" s="69" t="s">
        <v>5087</v>
      </c>
      <c r="J1753" s="74" t="s">
        <v>373</v>
      </c>
      <c r="K1753" s="69">
        <v>0.4</v>
      </c>
      <c r="L1753" s="50" t="s">
        <v>5619</v>
      </c>
      <c r="M1753" s="57">
        <v>2022</v>
      </c>
    </row>
    <row r="1754" spans="1:13" ht="47.25" x14ac:dyDescent="0.25">
      <c r="A1754" s="32">
        <v>1750</v>
      </c>
      <c r="B1754" s="58" t="s">
        <v>4933</v>
      </c>
      <c r="C1754" s="58" t="s">
        <v>4934</v>
      </c>
      <c r="D1754" s="50" t="s">
        <v>5003</v>
      </c>
      <c r="E1754" s="50" t="s">
        <v>5004</v>
      </c>
      <c r="F1754" s="71" t="s">
        <v>5606</v>
      </c>
      <c r="G1754" s="71" t="s">
        <v>5620</v>
      </c>
      <c r="H1754" s="74" t="s">
        <v>5618</v>
      </c>
      <c r="I1754" s="69" t="s">
        <v>5087</v>
      </c>
      <c r="J1754" s="74" t="s">
        <v>373</v>
      </c>
      <c r="K1754" s="69">
        <v>0.4</v>
      </c>
      <c r="L1754" s="50" t="s">
        <v>5621</v>
      </c>
      <c r="M1754" s="57">
        <v>2022</v>
      </c>
    </row>
    <row r="1755" spans="1:13" ht="47.25" x14ac:dyDescent="0.25">
      <c r="A1755" s="32">
        <v>1751</v>
      </c>
      <c r="B1755" s="58" t="s">
        <v>4933</v>
      </c>
      <c r="C1755" s="58" t="s">
        <v>4934</v>
      </c>
      <c r="D1755" s="50" t="s">
        <v>5003</v>
      </c>
      <c r="E1755" s="50" t="s">
        <v>5007</v>
      </c>
      <c r="F1755" s="71" t="s">
        <v>5622</v>
      </c>
      <c r="G1755" s="71" t="s">
        <v>4115</v>
      </c>
      <c r="H1755" s="74" t="s">
        <v>5623</v>
      </c>
      <c r="I1755" s="69" t="s">
        <v>5087</v>
      </c>
      <c r="J1755" s="74" t="s">
        <v>372</v>
      </c>
      <c r="K1755" s="69">
        <v>0.4</v>
      </c>
      <c r="L1755" s="50" t="s">
        <v>5624</v>
      </c>
      <c r="M1755" s="57">
        <v>2022</v>
      </c>
    </row>
    <row r="1756" spans="1:13" ht="47.25" x14ac:dyDescent="0.25">
      <c r="A1756" s="32">
        <v>1752</v>
      </c>
      <c r="B1756" s="58" t="s">
        <v>4933</v>
      </c>
      <c r="C1756" s="58" t="s">
        <v>4934</v>
      </c>
      <c r="D1756" s="50" t="s">
        <v>5003</v>
      </c>
      <c r="E1756" s="50" t="s">
        <v>5007</v>
      </c>
      <c r="F1756" s="71" t="s">
        <v>5625</v>
      </c>
      <c r="G1756" s="71" t="s">
        <v>5008</v>
      </c>
      <c r="H1756" s="74" t="s">
        <v>5626</v>
      </c>
      <c r="I1756" s="69" t="s">
        <v>5190</v>
      </c>
      <c r="J1756" s="74" t="s">
        <v>5009</v>
      </c>
      <c r="K1756" s="69">
        <v>0.4</v>
      </c>
      <c r="L1756" s="50" t="s">
        <v>5010</v>
      </c>
      <c r="M1756" s="57">
        <v>2022</v>
      </c>
    </row>
    <row r="1757" spans="1:13" ht="47.25" x14ac:dyDescent="0.25">
      <c r="A1757" s="32">
        <v>1753</v>
      </c>
      <c r="B1757" s="58" t="s">
        <v>4933</v>
      </c>
      <c r="C1757" s="58" t="s">
        <v>4934</v>
      </c>
      <c r="D1757" s="50" t="s">
        <v>5003</v>
      </c>
      <c r="E1757" s="50" t="s">
        <v>5627</v>
      </c>
      <c r="F1757" s="71" t="s">
        <v>5628</v>
      </c>
      <c r="G1757" s="71" t="s">
        <v>5629</v>
      </c>
      <c r="H1757" s="74" t="s">
        <v>5630</v>
      </c>
      <c r="I1757" s="69" t="s">
        <v>5087</v>
      </c>
      <c r="J1757" s="74" t="s">
        <v>5631</v>
      </c>
      <c r="K1757" s="69">
        <v>0.4</v>
      </c>
      <c r="L1757" s="50" t="s">
        <v>5632</v>
      </c>
      <c r="M1757" s="57">
        <v>2022</v>
      </c>
    </row>
    <row r="1758" spans="1:13" ht="47.25" x14ac:dyDescent="0.25">
      <c r="A1758" s="32">
        <v>1754</v>
      </c>
      <c r="B1758" s="58" t="s">
        <v>4933</v>
      </c>
      <c r="C1758" s="58" t="s">
        <v>4934</v>
      </c>
      <c r="D1758" s="50" t="s">
        <v>5003</v>
      </c>
      <c r="E1758" s="50" t="s">
        <v>5627</v>
      </c>
      <c r="F1758" s="71" t="s">
        <v>5628</v>
      </c>
      <c r="G1758" s="71" t="s">
        <v>5629</v>
      </c>
      <c r="H1758" s="74" t="s">
        <v>5633</v>
      </c>
      <c r="I1758" s="69" t="s">
        <v>5087</v>
      </c>
      <c r="J1758" s="74" t="s">
        <v>114</v>
      </c>
      <c r="K1758" s="69">
        <v>0.4</v>
      </c>
      <c r="L1758" s="50" t="s">
        <v>5634</v>
      </c>
      <c r="M1758" s="57">
        <v>2022</v>
      </c>
    </row>
    <row r="1759" spans="1:13" ht="47.25" x14ac:dyDescent="0.25">
      <c r="A1759" s="32">
        <v>1755</v>
      </c>
      <c r="B1759" s="58" t="s">
        <v>4933</v>
      </c>
      <c r="C1759" s="58" t="s">
        <v>4934</v>
      </c>
      <c r="D1759" s="50" t="s">
        <v>5003</v>
      </c>
      <c r="E1759" s="50" t="s">
        <v>5601</v>
      </c>
      <c r="F1759" s="71" t="s">
        <v>5602</v>
      </c>
      <c r="G1759" s="71" t="s">
        <v>5635</v>
      </c>
      <c r="H1759" s="74" t="s">
        <v>5636</v>
      </c>
      <c r="I1759" s="69" t="s">
        <v>5190</v>
      </c>
      <c r="J1759" s="74" t="s">
        <v>5637</v>
      </c>
      <c r="K1759" s="69">
        <v>0.4</v>
      </c>
      <c r="L1759" s="50" t="s">
        <v>5638</v>
      </c>
      <c r="M1759" s="57">
        <v>2022</v>
      </c>
    </row>
    <row r="1760" spans="1:13" ht="47.25" x14ac:dyDescent="0.25">
      <c r="A1760" s="32">
        <v>1756</v>
      </c>
      <c r="B1760" s="58" t="s">
        <v>4933</v>
      </c>
      <c r="C1760" s="58" t="s">
        <v>4934</v>
      </c>
      <c r="D1760" s="50" t="s">
        <v>5011</v>
      </c>
      <c r="E1760" s="76" t="s">
        <v>5012</v>
      </c>
      <c r="F1760" s="71" t="s">
        <v>5639</v>
      </c>
      <c r="G1760" s="71" t="s">
        <v>5640</v>
      </c>
      <c r="H1760" s="74" t="s">
        <v>5641</v>
      </c>
      <c r="I1760" s="69" t="s">
        <v>5097</v>
      </c>
      <c r="J1760" s="74" t="s">
        <v>1304</v>
      </c>
      <c r="K1760" s="69">
        <v>0.22</v>
      </c>
      <c r="L1760" s="50" t="s">
        <v>5642</v>
      </c>
      <c r="M1760" s="57">
        <v>2022</v>
      </c>
    </row>
    <row r="1761" spans="1:13" ht="47.25" x14ac:dyDescent="0.25">
      <c r="A1761" s="32">
        <v>1757</v>
      </c>
      <c r="B1761" s="58" t="s">
        <v>4933</v>
      </c>
      <c r="C1761" s="58" t="s">
        <v>4934</v>
      </c>
      <c r="D1761" s="50" t="s">
        <v>5011</v>
      </c>
      <c r="E1761" s="76" t="s">
        <v>5014</v>
      </c>
      <c r="F1761" s="71" t="s">
        <v>5643</v>
      </c>
      <c r="G1761" s="71" t="s">
        <v>5644</v>
      </c>
      <c r="H1761" s="74" t="s">
        <v>5645</v>
      </c>
      <c r="I1761" s="69" t="s">
        <v>5087</v>
      </c>
      <c r="J1761" s="74" t="s">
        <v>19</v>
      </c>
      <c r="K1761" s="69">
        <v>0.4</v>
      </c>
      <c r="L1761" s="50" t="s">
        <v>5646</v>
      </c>
      <c r="M1761" s="57">
        <v>2022</v>
      </c>
    </row>
    <row r="1762" spans="1:13" ht="47.25" x14ac:dyDescent="0.25">
      <c r="A1762" s="32">
        <v>1758</v>
      </c>
      <c r="B1762" s="58" t="s">
        <v>4933</v>
      </c>
      <c r="C1762" s="58" t="s">
        <v>4934</v>
      </c>
      <c r="D1762" s="50" t="s">
        <v>5011</v>
      </c>
      <c r="E1762" s="76" t="s">
        <v>5015</v>
      </c>
      <c r="F1762" s="71" t="s">
        <v>5647</v>
      </c>
      <c r="G1762" s="71" t="s">
        <v>4726</v>
      </c>
      <c r="H1762" s="74" t="s">
        <v>5648</v>
      </c>
      <c r="I1762" s="69" t="s">
        <v>5087</v>
      </c>
      <c r="J1762" s="74" t="s">
        <v>476</v>
      </c>
      <c r="K1762" s="69">
        <v>0.4</v>
      </c>
      <c r="L1762" s="50">
        <v>13242966</v>
      </c>
      <c r="M1762" s="57">
        <v>2022</v>
      </c>
    </row>
    <row r="1763" spans="1:13" ht="47.25" x14ac:dyDescent="0.25">
      <c r="A1763" s="32">
        <v>1759</v>
      </c>
      <c r="B1763" s="58" t="s">
        <v>4933</v>
      </c>
      <c r="C1763" s="58" t="s">
        <v>4934</v>
      </c>
      <c r="D1763" s="50" t="s">
        <v>5011</v>
      </c>
      <c r="E1763" s="76" t="s">
        <v>5015</v>
      </c>
      <c r="F1763" s="71" t="s">
        <v>5649</v>
      </c>
      <c r="G1763" s="71" t="s">
        <v>5016</v>
      </c>
      <c r="H1763" s="74" t="s">
        <v>5650</v>
      </c>
      <c r="I1763" s="69" t="s">
        <v>5097</v>
      </c>
      <c r="J1763" s="74" t="s">
        <v>1295</v>
      </c>
      <c r="K1763" s="69">
        <v>0.22</v>
      </c>
      <c r="L1763" s="50">
        <v>568050</v>
      </c>
      <c r="M1763" s="57">
        <v>2022</v>
      </c>
    </row>
    <row r="1764" spans="1:13" ht="47.25" x14ac:dyDescent="0.25">
      <c r="A1764" s="32">
        <v>1760</v>
      </c>
      <c r="B1764" s="58" t="s">
        <v>4933</v>
      </c>
      <c r="C1764" s="58" t="s">
        <v>4934</v>
      </c>
      <c r="D1764" s="50" t="s">
        <v>5011</v>
      </c>
      <c r="E1764" s="76" t="s">
        <v>5015</v>
      </c>
      <c r="F1764" s="71" t="s">
        <v>5647</v>
      </c>
      <c r="G1764" s="71" t="s">
        <v>5017</v>
      </c>
      <c r="H1764" s="74" t="s">
        <v>5651</v>
      </c>
      <c r="I1764" s="69" t="s">
        <v>5087</v>
      </c>
      <c r="J1764" s="74" t="s">
        <v>5013</v>
      </c>
      <c r="K1764" s="69">
        <v>0.4</v>
      </c>
      <c r="L1764" s="50">
        <v>136854</v>
      </c>
      <c r="M1764" s="57">
        <v>2022</v>
      </c>
    </row>
    <row r="1765" spans="1:13" ht="47.25" x14ac:dyDescent="0.25">
      <c r="A1765" s="32">
        <v>1761</v>
      </c>
      <c r="B1765" s="58" t="s">
        <v>4933</v>
      </c>
      <c r="C1765" s="58" t="s">
        <v>4934</v>
      </c>
      <c r="D1765" s="50" t="s">
        <v>5011</v>
      </c>
      <c r="E1765" s="76" t="s">
        <v>5015</v>
      </c>
      <c r="F1765" s="71" t="s">
        <v>5652</v>
      </c>
      <c r="G1765" s="71" t="s">
        <v>5018</v>
      </c>
      <c r="H1765" s="74" t="s">
        <v>5653</v>
      </c>
      <c r="I1765" s="69" t="s">
        <v>5087</v>
      </c>
      <c r="J1765" s="74" t="s">
        <v>5019</v>
      </c>
      <c r="K1765" s="69">
        <v>0.4</v>
      </c>
      <c r="L1765" s="50">
        <v>31296409</v>
      </c>
      <c r="M1765" s="57">
        <v>2022</v>
      </c>
    </row>
    <row r="1766" spans="1:13" ht="47.25" x14ac:dyDescent="0.25">
      <c r="A1766" s="32">
        <v>1762</v>
      </c>
      <c r="B1766" s="58" t="s">
        <v>4933</v>
      </c>
      <c r="C1766" s="58" t="s">
        <v>4934</v>
      </c>
      <c r="D1766" s="50" t="s">
        <v>5011</v>
      </c>
      <c r="E1766" s="76" t="s">
        <v>5015</v>
      </c>
      <c r="F1766" s="71" t="s">
        <v>5652</v>
      </c>
      <c r="G1766" s="71" t="s">
        <v>1776</v>
      </c>
      <c r="H1766" s="74" t="s">
        <v>5654</v>
      </c>
      <c r="I1766" s="69" t="s">
        <v>5087</v>
      </c>
      <c r="J1766" s="74" t="s">
        <v>476</v>
      </c>
      <c r="K1766" s="69">
        <v>0.4</v>
      </c>
      <c r="L1766" s="50">
        <v>12260634</v>
      </c>
      <c r="M1766" s="57">
        <v>2022</v>
      </c>
    </row>
    <row r="1767" spans="1:13" ht="47.25" x14ac:dyDescent="0.25">
      <c r="A1767" s="32">
        <v>1763</v>
      </c>
      <c r="B1767" s="58" t="s">
        <v>4933</v>
      </c>
      <c r="C1767" s="58" t="s">
        <v>4934</v>
      </c>
      <c r="D1767" s="50" t="s">
        <v>5011</v>
      </c>
      <c r="E1767" s="76" t="s">
        <v>5020</v>
      </c>
      <c r="F1767" s="71" t="s">
        <v>5655</v>
      </c>
      <c r="G1767" s="71" t="s">
        <v>5021</v>
      </c>
      <c r="H1767" s="74" t="s">
        <v>5656</v>
      </c>
      <c r="I1767" s="69" t="s">
        <v>5087</v>
      </c>
      <c r="J1767" s="74" t="s">
        <v>5013</v>
      </c>
      <c r="K1767" s="69">
        <v>0.4</v>
      </c>
      <c r="L1767" s="50">
        <v>884384</v>
      </c>
      <c r="M1767" s="57">
        <v>2022</v>
      </c>
    </row>
    <row r="1768" spans="1:13" ht="47.25" x14ac:dyDescent="0.25">
      <c r="A1768" s="32">
        <v>1764</v>
      </c>
      <c r="B1768" s="58" t="s">
        <v>4933</v>
      </c>
      <c r="C1768" s="58" t="s">
        <v>4934</v>
      </c>
      <c r="D1768" s="50" t="s">
        <v>5011</v>
      </c>
      <c r="E1768" s="76" t="s">
        <v>5020</v>
      </c>
      <c r="F1768" s="71" t="s">
        <v>5655</v>
      </c>
      <c r="G1768" s="71" t="s">
        <v>5022</v>
      </c>
      <c r="H1768" s="74" t="s">
        <v>5657</v>
      </c>
      <c r="I1768" s="69" t="s">
        <v>5087</v>
      </c>
      <c r="J1768" s="74" t="s">
        <v>5013</v>
      </c>
      <c r="K1768" s="69">
        <v>0.4</v>
      </c>
      <c r="L1768" s="50">
        <v>935329</v>
      </c>
      <c r="M1768" s="57">
        <v>2022</v>
      </c>
    </row>
    <row r="1769" spans="1:13" ht="47.25" x14ac:dyDescent="0.25">
      <c r="A1769" s="32">
        <v>1765</v>
      </c>
      <c r="B1769" s="58" t="s">
        <v>4933</v>
      </c>
      <c r="C1769" s="58" t="s">
        <v>4934</v>
      </c>
      <c r="D1769" s="50" t="s">
        <v>5011</v>
      </c>
      <c r="E1769" s="76" t="s">
        <v>5020</v>
      </c>
      <c r="F1769" s="71" t="s">
        <v>5655</v>
      </c>
      <c r="G1769" s="71" t="s">
        <v>5022</v>
      </c>
      <c r="H1769" s="74" t="s">
        <v>5658</v>
      </c>
      <c r="I1769" s="69" t="s">
        <v>5097</v>
      </c>
      <c r="J1769" s="74" t="s">
        <v>1304</v>
      </c>
      <c r="K1769" s="69">
        <v>0.22</v>
      </c>
      <c r="L1769" s="50">
        <v>291326</v>
      </c>
      <c r="M1769" s="57">
        <v>2022</v>
      </c>
    </row>
    <row r="1770" spans="1:13" ht="47.25" x14ac:dyDescent="0.25">
      <c r="A1770" s="32">
        <v>1766</v>
      </c>
      <c r="B1770" s="58" t="s">
        <v>4933</v>
      </c>
      <c r="C1770" s="58" t="s">
        <v>4934</v>
      </c>
      <c r="D1770" s="50" t="s">
        <v>5011</v>
      </c>
      <c r="E1770" s="76" t="s">
        <v>5020</v>
      </c>
      <c r="F1770" s="71" t="s">
        <v>5655</v>
      </c>
      <c r="G1770" s="71" t="s">
        <v>5023</v>
      </c>
      <c r="H1770" s="74" t="s">
        <v>5659</v>
      </c>
      <c r="I1770" s="69" t="s">
        <v>5087</v>
      </c>
      <c r="J1770" s="74" t="s">
        <v>5013</v>
      </c>
      <c r="K1770" s="69">
        <v>0.4</v>
      </c>
      <c r="L1770" s="50">
        <v>393603</v>
      </c>
      <c r="M1770" s="57">
        <v>2022</v>
      </c>
    </row>
    <row r="1771" spans="1:13" ht="47.25" x14ac:dyDescent="0.25">
      <c r="A1771" s="32">
        <v>1767</v>
      </c>
      <c r="B1771" s="58" t="s">
        <v>4933</v>
      </c>
      <c r="C1771" s="58" t="s">
        <v>4934</v>
      </c>
      <c r="D1771" s="50" t="s">
        <v>5011</v>
      </c>
      <c r="E1771" s="76" t="s">
        <v>5024</v>
      </c>
      <c r="F1771" s="71" t="s">
        <v>5660</v>
      </c>
      <c r="G1771" s="71" t="s">
        <v>5025</v>
      </c>
      <c r="H1771" s="74" t="s">
        <v>5661</v>
      </c>
      <c r="I1771" s="69" t="s">
        <v>5097</v>
      </c>
      <c r="J1771" s="74" t="s">
        <v>154</v>
      </c>
      <c r="K1771" s="69">
        <v>0.22</v>
      </c>
      <c r="L1771" s="50">
        <v>42928</v>
      </c>
      <c r="M1771" s="57">
        <v>2022</v>
      </c>
    </row>
    <row r="1772" spans="1:13" ht="47.25" x14ac:dyDescent="0.25">
      <c r="A1772" s="32">
        <v>1768</v>
      </c>
      <c r="B1772" s="58" t="s">
        <v>4933</v>
      </c>
      <c r="C1772" s="58" t="s">
        <v>4934</v>
      </c>
      <c r="D1772" s="50" t="s">
        <v>5011</v>
      </c>
      <c r="E1772" s="76" t="s">
        <v>5024</v>
      </c>
      <c r="F1772" s="71" t="s">
        <v>5662</v>
      </c>
      <c r="G1772" s="71" t="s">
        <v>5026</v>
      </c>
      <c r="H1772" s="74" t="s">
        <v>5663</v>
      </c>
      <c r="I1772" s="69" t="s">
        <v>5097</v>
      </c>
      <c r="J1772" s="74" t="s">
        <v>154</v>
      </c>
      <c r="K1772" s="69">
        <v>0.22</v>
      </c>
      <c r="L1772" s="50">
        <v>116617</v>
      </c>
      <c r="M1772" s="57">
        <v>2022</v>
      </c>
    </row>
    <row r="1773" spans="1:13" ht="47.25" x14ac:dyDescent="0.25">
      <c r="A1773" s="32">
        <v>1769</v>
      </c>
      <c r="B1773" s="58" t="s">
        <v>4933</v>
      </c>
      <c r="C1773" s="58" t="s">
        <v>4934</v>
      </c>
      <c r="D1773" s="50" t="s">
        <v>5011</v>
      </c>
      <c r="E1773" s="76" t="s">
        <v>5024</v>
      </c>
      <c r="F1773" s="71" t="s">
        <v>5664</v>
      </c>
      <c r="G1773" s="71" t="s">
        <v>5027</v>
      </c>
      <c r="H1773" s="74" t="s">
        <v>5663</v>
      </c>
      <c r="I1773" s="69" t="s">
        <v>5087</v>
      </c>
      <c r="J1773" s="74" t="s">
        <v>5013</v>
      </c>
      <c r="K1773" s="69">
        <v>0.4</v>
      </c>
      <c r="L1773" s="50">
        <v>987905</v>
      </c>
      <c r="M1773" s="57">
        <v>2022</v>
      </c>
    </row>
    <row r="1774" spans="1:13" ht="47.25" x14ac:dyDescent="0.25">
      <c r="A1774" s="32">
        <v>1770</v>
      </c>
      <c r="B1774" s="58" t="s">
        <v>4933</v>
      </c>
      <c r="C1774" s="58" t="s">
        <v>4934</v>
      </c>
      <c r="D1774" s="50" t="s">
        <v>5011</v>
      </c>
      <c r="E1774" s="76" t="s">
        <v>5024</v>
      </c>
      <c r="F1774" s="71" t="s">
        <v>5662</v>
      </c>
      <c r="G1774" s="71" t="s">
        <v>5026</v>
      </c>
      <c r="H1774" s="74" t="s">
        <v>5665</v>
      </c>
      <c r="I1774" s="69" t="s">
        <v>5087</v>
      </c>
      <c r="J1774" s="74" t="s">
        <v>5028</v>
      </c>
      <c r="K1774" s="69">
        <v>0.4</v>
      </c>
      <c r="L1774" s="50" t="s">
        <v>5666</v>
      </c>
      <c r="M1774" s="57">
        <v>2022</v>
      </c>
    </row>
    <row r="1775" spans="1:13" ht="47.25" x14ac:dyDescent="0.25">
      <c r="A1775" s="32">
        <v>1771</v>
      </c>
      <c r="B1775" s="58" t="s">
        <v>4933</v>
      </c>
      <c r="C1775" s="58" t="s">
        <v>4934</v>
      </c>
      <c r="D1775" s="50" t="s">
        <v>5011</v>
      </c>
      <c r="E1775" s="76" t="s">
        <v>5024</v>
      </c>
      <c r="F1775" s="71" t="s">
        <v>5662</v>
      </c>
      <c r="G1775" s="71" t="s">
        <v>5031</v>
      </c>
      <c r="H1775" s="74" t="s">
        <v>5667</v>
      </c>
      <c r="I1775" s="69" t="s">
        <v>5097</v>
      </c>
      <c r="J1775" s="74" t="s">
        <v>1372</v>
      </c>
      <c r="K1775" s="69">
        <v>0.22</v>
      </c>
      <c r="L1775" s="50">
        <v>56598</v>
      </c>
      <c r="M1775" s="57">
        <v>2022</v>
      </c>
    </row>
    <row r="1776" spans="1:13" ht="47.25" x14ac:dyDescent="0.25">
      <c r="A1776" s="32">
        <v>1772</v>
      </c>
      <c r="B1776" s="58" t="s">
        <v>4933</v>
      </c>
      <c r="C1776" s="58" t="s">
        <v>4934</v>
      </c>
      <c r="D1776" s="50" t="s">
        <v>5011</v>
      </c>
      <c r="E1776" s="76" t="s">
        <v>5024</v>
      </c>
      <c r="F1776" s="71" t="s">
        <v>5660</v>
      </c>
      <c r="G1776" s="71" t="s">
        <v>5029</v>
      </c>
      <c r="H1776" s="74" t="s">
        <v>5668</v>
      </c>
      <c r="I1776" s="69" t="s">
        <v>5087</v>
      </c>
      <c r="J1776" s="74" t="s">
        <v>534</v>
      </c>
      <c r="K1776" s="69">
        <v>0.4</v>
      </c>
      <c r="L1776" s="50">
        <v>11063826</v>
      </c>
      <c r="M1776" s="57">
        <v>2022</v>
      </c>
    </row>
    <row r="1777" spans="1:13" ht="47.25" x14ac:dyDescent="0.25">
      <c r="A1777" s="32">
        <v>1773</v>
      </c>
      <c r="B1777" s="58" t="s">
        <v>4933</v>
      </c>
      <c r="C1777" s="58" t="s">
        <v>4934</v>
      </c>
      <c r="D1777" s="50" t="s">
        <v>5011</v>
      </c>
      <c r="E1777" s="76" t="s">
        <v>5024</v>
      </c>
      <c r="F1777" s="71" t="s">
        <v>5662</v>
      </c>
      <c r="G1777" s="71" t="s">
        <v>5030</v>
      </c>
      <c r="H1777" s="74" t="s">
        <v>5669</v>
      </c>
      <c r="I1777" s="69" t="s">
        <v>5097</v>
      </c>
      <c r="J1777" s="74" t="s">
        <v>1295</v>
      </c>
      <c r="K1777" s="69">
        <v>0.22</v>
      </c>
      <c r="L1777" s="50">
        <v>991654</v>
      </c>
      <c r="M1777" s="57">
        <v>2022</v>
      </c>
    </row>
    <row r="1778" spans="1:13" ht="47.25" x14ac:dyDescent="0.25">
      <c r="A1778" s="32">
        <v>1774</v>
      </c>
      <c r="B1778" s="58" t="s">
        <v>4933</v>
      </c>
      <c r="C1778" s="58" t="s">
        <v>4934</v>
      </c>
      <c r="D1778" s="50" t="s">
        <v>5011</v>
      </c>
      <c r="E1778" s="76" t="s">
        <v>5024</v>
      </c>
      <c r="F1778" s="71" t="s">
        <v>5662</v>
      </c>
      <c r="G1778" s="71" t="s">
        <v>5031</v>
      </c>
      <c r="H1778" s="74" t="s">
        <v>5670</v>
      </c>
      <c r="I1778" s="69" t="s">
        <v>5087</v>
      </c>
      <c r="J1778" s="74" t="s">
        <v>5013</v>
      </c>
      <c r="K1778" s="69">
        <v>0.4</v>
      </c>
      <c r="L1778" s="50">
        <v>216043</v>
      </c>
      <c r="M1778" s="57">
        <v>2022</v>
      </c>
    </row>
    <row r="1779" spans="1:13" ht="47.25" x14ac:dyDescent="0.25">
      <c r="A1779" s="32">
        <v>1775</v>
      </c>
      <c r="B1779" s="58" t="s">
        <v>4933</v>
      </c>
      <c r="C1779" s="58" t="s">
        <v>4934</v>
      </c>
      <c r="D1779" s="50" t="s">
        <v>5011</v>
      </c>
      <c r="E1779" s="76" t="s">
        <v>5024</v>
      </c>
      <c r="F1779" s="71" t="s">
        <v>5662</v>
      </c>
      <c r="G1779" s="71" t="s">
        <v>5032</v>
      </c>
      <c r="H1779" s="74" t="s">
        <v>5671</v>
      </c>
      <c r="I1779" s="69" t="s">
        <v>5087</v>
      </c>
      <c r="J1779" s="74" t="s">
        <v>942</v>
      </c>
      <c r="K1779" s="69">
        <v>0.4</v>
      </c>
      <c r="L1779" s="50" t="s">
        <v>5033</v>
      </c>
      <c r="M1779" s="57">
        <v>2022</v>
      </c>
    </row>
    <row r="1780" spans="1:13" ht="47.25" x14ac:dyDescent="0.25">
      <c r="A1780" s="32">
        <v>1776</v>
      </c>
      <c r="B1780" s="58" t="s">
        <v>4933</v>
      </c>
      <c r="C1780" s="58" t="s">
        <v>4934</v>
      </c>
      <c r="D1780" s="50" t="s">
        <v>5011</v>
      </c>
      <c r="E1780" s="76" t="s">
        <v>5024</v>
      </c>
      <c r="F1780" s="71" t="s">
        <v>5662</v>
      </c>
      <c r="G1780" s="71" t="s">
        <v>5034</v>
      </c>
      <c r="H1780" s="74" t="s">
        <v>5672</v>
      </c>
      <c r="I1780" s="69" t="s">
        <v>5097</v>
      </c>
      <c r="J1780" s="74" t="s">
        <v>1295</v>
      </c>
      <c r="K1780" s="69">
        <v>0.22</v>
      </c>
      <c r="L1780" s="50">
        <v>933450</v>
      </c>
      <c r="M1780" s="57">
        <v>2022</v>
      </c>
    </row>
    <row r="1781" spans="1:13" ht="47.25" x14ac:dyDescent="0.25">
      <c r="A1781" s="32">
        <v>1777</v>
      </c>
      <c r="B1781" s="58" t="s">
        <v>4933</v>
      </c>
      <c r="C1781" s="58" t="s">
        <v>4934</v>
      </c>
      <c r="D1781" s="50" t="s">
        <v>5011</v>
      </c>
      <c r="E1781" s="76" t="s">
        <v>5035</v>
      </c>
      <c r="F1781" s="71" t="s">
        <v>5673</v>
      </c>
      <c r="G1781" s="71" t="s">
        <v>2210</v>
      </c>
      <c r="H1781" s="74" t="s">
        <v>5674</v>
      </c>
      <c r="I1781" s="69" t="s">
        <v>5087</v>
      </c>
      <c r="J1781" s="74" t="s">
        <v>476</v>
      </c>
      <c r="K1781" s="69">
        <v>0.4</v>
      </c>
      <c r="L1781" s="50">
        <v>12804899</v>
      </c>
      <c r="M1781" s="57">
        <v>2022</v>
      </c>
    </row>
    <row r="1782" spans="1:13" ht="47.25" x14ac:dyDescent="0.25">
      <c r="A1782" s="32">
        <v>1778</v>
      </c>
      <c r="B1782" s="58" t="s">
        <v>4933</v>
      </c>
      <c r="C1782" s="58" t="s">
        <v>4934</v>
      </c>
      <c r="D1782" s="50" t="s">
        <v>5011</v>
      </c>
      <c r="E1782" s="76" t="s">
        <v>5035</v>
      </c>
      <c r="F1782" s="71" t="s">
        <v>5521</v>
      </c>
      <c r="G1782" s="71" t="s">
        <v>2714</v>
      </c>
      <c r="H1782" s="74" t="s">
        <v>5675</v>
      </c>
      <c r="I1782" s="69" t="s">
        <v>5097</v>
      </c>
      <c r="J1782" s="74" t="s">
        <v>1295</v>
      </c>
      <c r="K1782" s="69">
        <v>0.22</v>
      </c>
      <c r="L1782" s="50">
        <v>327069</v>
      </c>
      <c r="M1782" s="57">
        <v>2022</v>
      </c>
    </row>
    <row r="1783" spans="1:13" ht="47.25" x14ac:dyDescent="0.25">
      <c r="A1783" s="32">
        <v>1779</v>
      </c>
      <c r="B1783" s="58" t="s">
        <v>4933</v>
      </c>
      <c r="C1783" s="58" t="s">
        <v>4934</v>
      </c>
      <c r="D1783" s="50" t="s">
        <v>5011</v>
      </c>
      <c r="E1783" s="76" t="s">
        <v>5035</v>
      </c>
      <c r="F1783" s="71" t="s">
        <v>5264</v>
      </c>
      <c r="G1783" s="71" t="s">
        <v>5036</v>
      </c>
      <c r="H1783" s="74" t="s">
        <v>5676</v>
      </c>
      <c r="I1783" s="69" t="s">
        <v>5087</v>
      </c>
      <c r="J1783" s="74" t="s">
        <v>5037</v>
      </c>
      <c r="K1783" s="69">
        <v>0.4</v>
      </c>
      <c r="L1783" s="50">
        <v>10657439</v>
      </c>
      <c r="M1783" s="57">
        <v>2022</v>
      </c>
    </row>
    <row r="1784" spans="1:13" ht="47.25" x14ac:dyDescent="0.25">
      <c r="A1784" s="32">
        <v>1780</v>
      </c>
      <c r="B1784" s="58" t="s">
        <v>4933</v>
      </c>
      <c r="C1784" s="58" t="s">
        <v>4934</v>
      </c>
      <c r="D1784" s="50" t="s">
        <v>5011</v>
      </c>
      <c r="E1784" s="76" t="s">
        <v>5035</v>
      </c>
      <c r="F1784" s="71" t="s">
        <v>5264</v>
      </c>
      <c r="G1784" s="71" t="s">
        <v>5038</v>
      </c>
      <c r="H1784" s="74" t="s">
        <v>5677</v>
      </c>
      <c r="I1784" s="69" t="s">
        <v>5097</v>
      </c>
      <c r="J1784" s="74" t="s">
        <v>1304</v>
      </c>
      <c r="K1784" s="69">
        <v>0.22</v>
      </c>
      <c r="L1784" s="50">
        <v>347627</v>
      </c>
      <c r="M1784" s="57">
        <v>2022</v>
      </c>
    </row>
    <row r="1785" spans="1:13" ht="47.25" x14ac:dyDescent="0.25">
      <c r="A1785" s="32">
        <v>1781</v>
      </c>
      <c r="B1785" s="58" t="s">
        <v>4933</v>
      </c>
      <c r="C1785" s="58" t="s">
        <v>4934</v>
      </c>
      <c r="D1785" s="50" t="s">
        <v>5011</v>
      </c>
      <c r="E1785" s="76" t="s">
        <v>5035</v>
      </c>
      <c r="F1785" s="71" t="s">
        <v>5264</v>
      </c>
      <c r="G1785" s="71" t="s">
        <v>5039</v>
      </c>
      <c r="H1785" s="74" t="s">
        <v>5678</v>
      </c>
      <c r="I1785" s="69" t="s">
        <v>5097</v>
      </c>
      <c r="J1785" s="74" t="s">
        <v>151</v>
      </c>
      <c r="K1785" s="69">
        <v>0.22</v>
      </c>
      <c r="L1785" s="50">
        <v>123637</v>
      </c>
      <c r="M1785" s="57">
        <v>2022</v>
      </c>
    </row>
    <row r="1786" spans="1:13" ht="47.25" x14ac:dyDescent="0.25">
      <c r="A1786" s="32">
        <v>1782</v>
      </c>
      <c r="B1786" s="58" t="s">
        <v>4933</v>
      </c>
      <c r="C1786" s="58" t="s">
        <v>4934</v>
      </c>
      <c r="D1786" s="50" t="s">
        <v>5011</v>
      </c>
      <c r="E1786" s="76" t="s">
        <v>5035</v>
      </c>
      <c r="F1786" s="71" t="s">
        <v>5264</v>
      </c>
      <c r="G1786" s="71" t="s">
        <v>5039</v>
      </c>
      <c r="H1786" s="74" t="s">
        <v>5679</v>
      </c>
      <c r="I1786" s="69" t="s">
        <v>5097</v>
      </c>
      <c r="J1786" s="74" t="s">
        <v>151</v>
      </c>
      <c r="K1786" s="69">
        <v>0.22</v>
      </c>
      <c r="L1786" s="50">
        <v>124376</v>
      </c>
      <c r="M1786" s="57">
        <v>2022</v>
      </c>
    </row>
    <row r="1787" spans="1:13" ht="47.25" x14ac:dyDescent="0.25">
      <c r="A1787" s="32">
        <v>1783</v>
      </c>
      <c r="B1787" s="58" t="s">
        <v>4933</v>
      </c>
      <c r="C1787" s="58" t="s">
        <v>4934</v>
      </c>
      <c r="D1787" s="50" t="s">
        <v>5011</v>
      </c>
      <c r="E1787" s="76" t="s">
        <v>5035</v>
      </c>
      <c r="F1787" s="71" t="s">
        <v>5264</v>
      </c>
      <c r="G1787" s="71" t="s">
        <v>5039</v>
      </c>
      <c r="H1787" s="74" t="s">
        <v>5680</v>
      </c>
      <c r="I1787" s="69" t="s">
        <v>5097</v>
      </c>
      <c r="J1787" s="74" t="s">
        <v>151</v>
      </c>
      <c r="K1787" s="69">
        <v>0.22</v>
      </c>
      <c r="L1787" s="50">
        <v>123632</v>
      </c>
      <c r="M1787" s="57">
        <v>2022</v>
      </c>
    </row>
    <row r="1788" spans="1:13" ht="47.25" x14ac:dyDescent="0.25">
      <c r="A1788" s="32">
        <v>1784</v>
      </c>
      <c r="B1788" s="58" t="s">
        <v>4933</v>
      </c>
      <c r="C1788" s="58" t="s">
        <v>4934</v>
      </c>
      <c r="D1788" s="50" t="s">
        <v>5011</v>
      </c>
      <c r="E1788" s="76" t="s">
        <v>5035</v>
      </c>
      <c r="F1788" s="71" t="s">
        <v>5521</v>
      </c>
      <c r="G1788" s="71" t="s">
        <v>5603</v>
      </c>
      <c r="H1788" s="74" t="s">
        <v>5681</v>
      </c>
      <c r="I1788" s="69" t="s">
        <v>5087</v>
      </c>
      <c r="J1788" s="74" t="s">
        <v>372</v>
      </c>
      <c r="K1788" s="69">
        <v>0.4</v>
      </c>
      <c r="L1788" s="50">
        <v>11213</v>
      </c>
      <c r="M1788" s="57">
        <v>2022</v>
      </c>
    </row>
    <row r="1789" spans="1:13" ht="47.25" x14ac:dyDescent="0.25">
      <c r="A1789" s="32">
        <v>1785</v>
      </c>
      <c r="B1789" s="58" t="s">
        <v>4933</v>
      </c>
      <c r="C1789" s="58" t="s">
        <v>4934</v>
      </c>
      <c r="D1789" s="50" t="s">
        <v>5011</v>
      </c>
      <c r="E1789" s="76" t="s">
        <v>5035</v>
      </c>
      <c r="F1789" s="71" t="s">
        <v>5264</v>
      </c>
      <c r="G1789" s="71" t="s">
        <v>5040</v>
      </c>
      <c r="H1789" s="74" t="s">
        <v>5682</v>
      </c>
      <c r="I1789" s="69" t="s">
        <v>5087</v>
      </c>
      <c r="J1789" s="74" t="s">
        <v>19</v>
      </c>
      <c r="K1789" s="69">
        <v>0.4</v>
      </c>
      <c r="L1789" s="50">
        <v>13154397</v>
      </c>
      <c r="M1789" s="57">
        <v>2022</v>
      </c>
    </row>
    <row r="1790" spans="1:13" ht="47.25" x14ac:dyDescent="0.25">
      <c r="A1790" s="32">
        <v>1786</v>
      </c>
      <c r="B1790" s="58" t="s">
        <v>4933</v>
      </c>
      <c r="C1790" s="58" t="s">
        <v>4934</v>
      </c>
      <c r="D1790" s="50" t="s">
        <v>5011</v>
      </c>
      <c r="E1790" s="76" t="s">
        <v>5035</v>
      </c>
      <c r="F1790" s="71" t="s">
        <v>5683</v>
      </c>
      <c r="G1790" s="71" t="s">
        <v>1862</v>
      </c>
      <c r="H1790" s="74" t="s">
        <v>5684</v>
      </c>
      <c r="I1790" s="69" t="s">
        <v>5097</v>
      </c>
      <c r="J1790" s="74" t="s">
        <v>1295</v>
      </c>
      <c r="K1790" s="69">
        <v>0.22</v>
      </c>
      <c r="L1790" s="50">
        <v>506343</v>
      </c>
      <c r="M1790" s="57">
        <v>2022</v>
      </c>
    </row>
    <row r="1791" spans="1:13" ht="47.25" x14ac:dyDescent="0.25">
      <c r="A1791" s="32">
        <v>1787</v>
      </c>
      <c r="B1791" s="58" t="s">
        <v>4933</v>
      </c>
      <c r="C1791" s="58" t="s">
        <v>4934</v>
      </c>
      <c r="D1791" s="50" t="s">
        <v>5011</v>
      </c>
      <c r="E1791" s="76" t="s">
        <v>5035</v>
      </c>
      <c r="F1791" s="71" t="s">
        <v>5521</v>
      </c>
      <c r="G1791" s="71" t="s">
        <v>2609</v>
      </c>
      <c r="H1791" s="74" t="s">
        <v>5685</v>
      </c>
      <c r="I1791" s="69" t="s">
        <v>5087</v>
      </c>
      <c r="J1791" s="74" t="s">
        <v>5041</v>
      </c>
      <c r="K1791" s="69">
        <v>0.4</v>
      </c>
      <c r="L1791" s="50">
        <v>12491746</v>
      </c>
      <c r="M1791" s="57">
        <v>2022</v>
      </c>
    </row>
    <row r="1792" spans="1:13" ht="47.25" x14ac:dyDescent="0.25">
      <c r="A1792" s="32">
        <v>1788</v>
      </c>
      <c r="B1792" s="58" t="s">
        <v>4933</v>
      </c>
      <c r="C1792" s="58" t="s">
        <v>4934</v>
      </c>
      <c r="D1792" s="50" t="s">
        <v>5011</v>
      </c>
      <c r="E1792" s="76" t="s">
        <v>5035</v>
      </c>
      <c r="F1792" s="71" t="s">
        <v>5264</v>
      </c>
      <c r="G1792" s="71" t="s">
        <v>5040</v>
      </c>
      <c r="H1792" s="74" t="s">
        <v>5686</v>
      </c>
      <c r="I1792" s="69" t="s">
        <v>5087</v>
      </c>
      <c r="J1792" s="74" t="s">
        <v>19</v>
      </c>
      <c r="K1792" s="69">
        <v>0.4</v>
      </c>
      <c r="L1792" s="50">
        <v>13144008</v>
      </c>
      <c r="M1792" s="57">
        <v>2022</v>
      </c>
    </row>
    <row r="1793" spans="1:13" ht="47.25" x14ac:dyDescent="0.25">
      <c r="A1793" s="32">
        <v>1789</v>
      </c>
      <c r="B1793" s="58" t="s">
        <v>4933</v>
      </c>
      <c r="C1793" s="58" t="s">
        <v>4934</v>
      </c>
      <c r="D1793" s="50" t="s">
        <v>5011</v>
      </c>
      <c r="E1793" s="76" t="s">
        <v>5035</v>
      </c>
      <c r="F1793" s="71" t="s">
        <v>5687</v>
      </c>
      <c r="G1793" s="71" t="s">
        <v>5042</v>
      </c>
      <c r="H1793" s="74" t="s">
        <v>5688</v>
      </c>
      <c r="I1793" s="69" t="s">
        <v>5097</v>
      </c>
      <c r="J1793" s="74" t="s">
        <v>1295</v>
      </c>
      <c r="K1793" s="69">
        <v>0.22</v>
      </c>
      <c r="L1793" s="50">
        <v>114927</v>
      </c>
      <c r="M1793" s="57">
        <v>2022</v>
      </c>
    </row>
    <row r="1794" spans="1:13" ht="47.25" x14ac:dyDescent="0.25">
      <c r="A1794" s="32">
        <v>1790</v>
      </c>
      <c r="B1794" s="58" t="s">
        <v>4933</v>
      </c>
      <c r="C1794" s="58" t="s">
        <v>4934</v>
      </c>
      <c r="D1794" s="50" t="s">
        <v>5011</v>
      </c>
      <c r="E1794" s="76" t="s">
        <v>5035</v>
      </c>
      <c r="F1794" s="71" t="s">
        <v>5264</v>
      </c>
      <c r="G1794" s="71" t="s">
        <v>5043</v>
      </c>
      <c r="H1794" s="74" t="s">
        <v>5689</v>
      </c>
      <c r="I1794" s="69" t="s">
        <v>5097</v>
      </c>
      <c r="J1794" s="74" t="s">
        <v>1295</v>
      </c>
      <c r="K1794" s="69">
        <v>0.22</v>
      </c>
      <c r="L1794" s="50">
        <v>406026</v>
      </c>
      <c r="M1794" s="57">
        <v>2022</v>
      </c>
    </row>
    <row r="1795" spans="1:13" ht="47.25" x14ac:dyDescent="0.25">
      <c r="A1795" s="32">
        <v>1791</v>
      </c>
      <c r="B1795" s="58" t="s">
        <v>4933</v>
      </c>
      <c r="C1795" s="58" t="s">
        <v>4934</v>
      </c>
      <c r="D1795" s="50" t="s">
        <v>5011</v>
      </c>
      <c r="E1795" s="76" t="s">
        <v>5035</v>
      </c>
      <c r="F1795" s="71" t="s">
        <v>5264</v>
      </c>
      <c r="G1795" s="71" t="s">
        <v>5044</v>
      </c>
      <c r="H1795" s="74" t="s">
        <v>5690</v>
      </c>
      <c r="I1795" s="69" t="s">
        <v>5097</v>
      </c>
      <c r="J1795" s="74" t="s">
        <v>1304</v>
      </c>
      <c r="K1795" s="69">
        <v>0.22</v>
      </c>
      <c r="L1795" s="50">
        <v>109158</v>
      </c>
      <c r="M1795" s="57">
        <v>2022</v>
      </c>
    </row>
    <row r="1796" spans="1:13" ht="47.25" x14ac:dyDescent="0.25">
      <c r="A1796" s="32">
        <v>1792</v>
      </c>
      <c r="B1796" s="58" t="s">
        <v>4933</v>
      </c>
      <c r="C1796" s="58" t="s">
        <v>4934</v>
      </c>
      <c r="D1796" s="50" t="s">
        <v>5011</v>
      </c>
      <c r="E1796" s="76" t="s">
        <v>5035</v>
      </c>
      <c r="F1796" s="71" t="s">
        <v>5521</v>
      </c>
      <c r="G1796" s="71" t="s">
        <v>2609</v>
      </c>
      <c r="H1796" s="74" t="s">
        <v>5691</v>
      </c>
      <c r="I1796" s="69" t="s">
        <v>5087</v>
      </c>
      <c r="J1796" s="74" t="s">
        <v>476</v>
      </c>
      <c r="K1796" s="69">
        <v>0.4</v>
      </c>
      <c r="L1796" s="50">
        <v>12257271</v>
      </c>
      <c r="M1796" s="57">
        <v>2022</v>
      </c>
    </row>
    <row r="1797" spans="1:13" ht="47.25" x14ac:dyDescent="0.25">
      <c r="A1797" s="32">
        <v>1793</v>
      </c>
      <c r="B1797" s="58" t="s">
        <v>4933</v>
      </c>
      <c r="C1797" s="58" t="s">
        <v>4934</v>
      </c>
      <c r="D1797" s="50" t="s">
        <v>5011</v>
      </c>
      <c r="E1797" s="76" t="s">
        <v>5035</v>
      </c>
      <c r="F1797" s="71" t="s">
        <v>5521</v>
      </c>
      <c r="G1797" s="71" t="s">
        <v>3545</v>
      </c>
      <c r="H1797" s="74" t="s">
        <v>5692</v>
      </c>
      <c r="I1797" s="69" t="s">
        <v>5087</v>
      </c>
      <c r="J1797" s="74" t="s">
        <v>5013</v>
      </c>
      <c r="K1797" s="69">
        <v>0.4</v>
      </c>
      <c r="L1797" s="50">
        <v>227965</v>
      </c>
      <c r="M1797" s="57">
        <v>2022</v>
      </c>
    </row>
    <row r="1798" spans="1:13" ht="47.25" x14ac:dyDescent="0.25">
      <c r="A1798" s="32">
        <v>1794</v>
      </c>
      <c r="B1798" s="58" t="s">
        <v>4933</v>
      </c>
      <c r="C1798" s="58" t="s">
        <v>4934</v>
      </c>
      <c r="D1798" s="50" t="s">
        <v>5011</v>
      </c>
      <c r="E1798" s="76" t="s">
        <v>5035</v>
      </c>
      <c r="F1798" s="71" t="s">
        <v>5264</v>
      </c>
      <c r="G1798" s="71" t="s">
        <v>2996</v>
      </c>
      <c r="H1798" s="74" t="s">
        <v>5693</v>
      </c>
      <c r="I1798" s="69" t="s">
        <v>5087</v>
      </c>
      <c r="J1798" s="74" t="s">
        <v>633</v>
      </c>
      <c r="K1798" s="69">
        <v>0.4</v>
      </c>
      <c r="L1798" s="50">
        <v>408175</v>
      </c>
      <c r="M1798" s="57">
        <v>2022</v>
      </c>
    </row>
    <row r="1799" spans="1:13" ht="47.25" x14ac:dyDescent="0.25">
      <c r="A1799" s="32">
        <v>1795</v>
      </c>
      <c r="B1799" s="58" t="s">
        <v>4933</v>
      </c>
      <c r="C1799" s="58" t="s">
        <v>4934</v>
      </c>
      <c r="D1799" s="50" t="s">
        <v>5011</v>
      </c>
      <c r="E1799" s="76" t="s">
        <v>5035</v>
      </c>
      <c r="F1799" s="71" t="s">
        <v>5687</v>
      </c>
      <c r="G1799" s="71" t="s">
        <v>2681</v>
      </c>
      <c r="H1799" s="74" t="s">
        <v>5694</v>
      </c>
      <c r="I1799" s="69" t="s">
        <v>5087</v>
      </c>
      <c r="J1799" s="74" t="s">
        <v>5013</v>
      </c>
      <c r="K1799" s="69">
        <v>0.4</v>
      </c>
      <c r="L1799" s="50">
        <v>739392</v>
      </c>
      <c r="M1799" s="57">
        <v>2022</v>
      </c>
    </row>
    <row r="1800" spans="1:13" ht="47.25" x14ac:dyDescent="0.25">
      <c r="A1800" s="32">
        <v>1796</v>
      </c>
      <c r="B1800" s="58" t="s">
        <v>4933</v>
      </c>
      <c r="C1800" s="58" t="s">
        <v>4934</v>
      </c>
      <c r="D1800" s="50" t="s">
        <v>5011</v>
      </c>
      <c r="E1800" s="76" t="s">
        <v>5035</v>
      </c>
      <c r="F1800" s="71" t="s">
        <v>5673</v>
      </c>
      <c r="G1800" s="71" t="s">
        <v>2210</v>
      </c>
      <c r="H1800" s="74" t="s">
        <v>5695</v>
      </c>
      <c r="I1800" s="69" t="s">
        <v>5097</v>
      </c>
      <c r="J1800" s="74" t="s">
        <v>1304</v>
      </c>
      <c r="K1800" s="69">
        <v>0.22</v>
      </c>
      <c r="L1800" s="50">
        <v>126555</v>
      </c>
      <c r="M1800" s="57">
        <v>2022</v>
      </c>
    </row>
    <row r="1801" spans="1:13" ht="47.25" x14ac:dyDescent="0.25">
      <c r="A1801" s="32">
        <v>1797</v>
      </c>
      <c r="B1801" s="58" t="s">
        <v>4933</v>
      </c>
      <c r="C1801" s="58" t="s">
        <v>4934</v>
      </c>
      <c r="D1801" s="50" t="s">
        <v>5011</v>
      </c>
      <c r="E1801" s="76" t="s">
        <v>5035</v>
      </c>
      <c r="F1801" s="71" t="s">
        <v>5673</v>
      </c>
      <c r="G1801" s="71" t="s">
        <v>2210</v>
      </c>
      <c r="H1801" s="74" t="s">
        <v>5696</v>
      </c>
      <c r="I1801" s="69" t="s">
        <v>5087</v>
      </c>
      <c r="J1801" s="74" t="s">
        <v>5041</v>
      </c>
      <c r="K1801" s="69">
        <v>0.4</v>
      </c>
      <c r="L1801" s="50">
        <v>12462437</v>
      </c>
      <c r="M1801" s="57">
        <v>2022</v>
      </c>
    </row>
    <row r="1802" spans="1:13" ht="47.25" x14ac:dyDescent="0.25">
      <c r="A1802" s="32">
        <v>1798</v>
      </c>
      <c r="B1802" s="58" t="s">
        <v>4933</v>
      </c>
      <c r="C1802" s="58" t="s">
        <v>4934</v>
      </c>
      <c r="D1802" s="50" t="s">
        <v>5011</v>
      </c>
      <c r="E1802" s="76" t="s">
        <v>5035</v>
      </c>
      <c r="F1802" s="71" t="s">
        <v>5697</v>
      </c>
      <c r="G1802" s="71" t="s">
        <v>5045</v>
      </c>
      <c r="H1802" s="74" t="s">
        <v>5698</v>
      </c>
      <c r="I1802" s="69" t="s">
        <v>5087</v>
      </c>
      <c r="J1802" s="74" t="s">
        <v>476</v>
      </c>
      <c r="K1802" s="69">
        <v>0.4</v>
      </c>
      <c r="L1802" s="50">
        <v>12806651</v>
      </c>
      <c r="M1802" s="57">
        <v>2022</v>
      </c>
    </row>
    <row r="1803" spans="1:13" ht="47.25" x14ac:dyDescent="0.25">
      <c r="A1803" s="32">
        <v>1799</v>
      </c>
      <c r="B1803" s="58" t="s">
        <v>4933</v>
      </c>
      <c r="C1803" s="58" t="s">
        <v>4934</v>
      </c>
      <c r="D1803" s="50" t="s">
        <v>5011</v>
      </c>
      <c r="E1803" s="76" t="s">
        <v>5035</v>
      </c>
      <c r="F1803" s="71" t="s">
        <v>5683</v>
      </c>
      <c r="G1803" s="71" t="s">
        <v>1862</v>
      </c>
      <c r="H1803" s="74" t="s">
        <v>5699</v>
      </c>
      <c r="I1803" s="69" t="s">
        <v>5087</v>
      </c>
      <c r="J1803" s="74" t="s">
        <v>476</v>
      </c>
      <c r="K1803" s="69">
        <v>0.4</v>
      </c>
      <c r="L1803" s="50">
        <v>12803260</v>
      </c>
      <c r="M1803" s="57">
        <v>2022</v>
      </c>
    </row>
    <row r="1804" spans="1:13" ht="47.25" x14ac:dyDescent="0.25">
      <c r="A1804" s="32">
        <v>1800</v>
      </c>
      <c r="B1804" s="58" t="s">
        <v>4933</v>
      </c>
      <c r="C1804" s="58" t="s">
        <v>4934</v>
      </c>
      <c r="D1804" s="50" t="s">
        <v>5011</v>
      </c>
      <c r="E1804" s="76" t="s">
        <v>5035</v>
      </c>
      <c r="F1804" s="71" t="s">
        <v>5521</v>
      </c>
      <c r="G1804" s="71" t="s">
        <v>5046</v>
      </c>
      <c r="H1804" s="74" t="s">
        <v>5700</v>
      </c>
      <c r="I1804" s="69" t="s">
        <v>5097</v>
      </c>
      <c r="J1804" s="74" t="s">
        <v>5047</v>
      </c>
      <c r="K1804" s="69">
        <v>0.22</v>
      </c>
      <c r="L1804" s="50">
        <v>89112</v>
      </c>
      <c r="M1804" s="57">
        <v>2022</v>
      </c>
    </row>
    <row r="1805" spans="1:13" ht="47.25" x14ac:dyDescent="0.25">
      <c r="A1805" s="32">
        <v>1801</v>
      </c>
      <c r="B1805" s="58" t="s">
        <v>4933</v>
      </c>
      <c r="C1805" s="58" t="s">
        <v>4934</v>
      </c>
      <c r="D1805" s="50" t="s">
        <v>5011</v>
      </c>
      <c r="E1805" s="76" t="s">
        <v>5035</v>
      </c>
      <c r="F1805" s="71" t="s">
        <v>5264</v>
      </c>
      <c r="G1805" s="71" t="s">
        <v>2996</v>
      </c>
      <c r="H1805" s="74" t="s">
        <v>5701</v>
      </c>
      <c r="I1805" s="69" t="s">
        <v>5087</v>
      </c>
      <c r="J1805" s="74" t="s">
        <v>5013</v>
      </c>
      <c r="K1805" s="69">
        <v>0.4</v>
      </c>
      <c r="L1805" s="50">
        <v>189899</v>
      </c>
      <c r="M1805" s="57">
        <v>2022</v>
      </c>
    </row>
    <row r="1806" spans="1:13" ht="47.25" x14ac:dyDescent="0.25">
      <c r="A1806" s="32">
        <v>1802</v>
      </c>
      <c r="B1806" s="58" t="s">
        <v>4933</v>
      </c>
      <c r="C1806" s="58" t="s">
        <v>4934</v>
      </c>
      <c r="D1806" s="50" t="s">
        <v>5011</v>
      </c>
      <c r="E1806" s="76" t="s">
        <v>5035</v>
      </c>
      <c r="F1806" s="71" t="s">
        <v>5697</v>
      </c>
      <c r="G1806" s="71" t="s">
        <v>2675</v>
      </c>
      <c r="H1806" s="74" t="s">
        <v>5702</v>
      </c>
      <c r="I1806" s="69" t="s">
        <v>5097</v>
      </c>
      <c r="J1806" s="74" t="s">
        <v>1295</v>
      </c>
      <c r="K1806" s="69">
        <v>0.22</v>
      </c>
      <c r="L1806" s="50">
        <v>129236</v>
      </c>
      <c r="M1806" s="57">
        <v>2022</v>
      </c>
    </row>
    <row r="1807" spans="1:13" ht="47.25" x14ac:dyDescent="0.25">
      <c r="A1807" s="32">
        <v>1803</v>
      </c>
      <c r="B1807" s="58" t="s">
        <v>4933</v>
      </c>
      <c r="C1807" s="58" t="s">
        <v>4934</v>
      </c>
      <c r="D1807" s="50" t="s">
        <v>5011</v>
      </c>
      <c r="E1807" s="76" t="s">
        <v>5035</v>
      </c>
      <c r="F1807" s="71" t="s">
        <v>5264</v>
      </c>
      <c r="G1807" s="71" t="s">
        <v>5044</v>
      </c>
      <c r="H1807" s="74" t="s">
        <v>5703</v>
      </c>
      <c r="I1807" s="69" t="s">
        <v>5097</v>
      </c>
      <c r="J1807" s="74" t="s">
        <v>154</v>
      </c>
      <c r="K1807" s="69">
        <v>0.22</v>
      </c>
      <c r="L1807" s="50">
        <v>650431</v>
      </c>
      <c r="M1807" s="57">
        <v>2022</v>
      </c>
    </row>
    <row r="1808" spans="1:13" ht="47.25" x14ac:dyDescent="0.25">
      <c r="A1808" s="32">
        <v>1804</v>
      </c>
      <c r="B1808" s="58" t="s">
        <v>4933</v>
      </c>
      <c r="C1808" s="58" t="s">
        <v>4934</v>
      </c>
      <c r="D1808" s="50" t="s">
        <v>5011</v>
      </c>
      <c r="E1808" s="76" t="s">
        <v>5035</v>
      </c>
      <c r="F1808" s="71" t="s">
        <v>5264</v>
      </c>
      <c r="G1808" s="71" t="s">
        <v>5048</v>
      </c>
      <c r="H1808" s="74" t="s">
        <v>5704</v>
      </c>
      <c r="I1808" s="69" t="s">
        <v>5097</v>
      </c>
      <c r="J1808" s="74" t="s">
        <v>15</v>
      </c>
      <c r="K1808" s="69">
        <v>0.22</v>
      </c>
      <c r="L1808" s="50">
        <v>497401</v>
      </c>
      <c r="M1808" s="57">
        <v>2022</v>
      </c>
    </row>
    <row r="1809" spans="1:13" ht="47.25" x14ac:dyDescent="0.25">
      <c r="A1809" s="32">
        <v>1805</v>
      </c>
      <c r="B1809" s="58" t="s">
        <v>4933</v>
      </c>
      <c r="C1809" s="58" t="s">
        <v>4934</v>
      </c>
      <c r="D1809" s="50" t="s">
        <v>5011</v>
      </c>
      <c r="E1809" s="76" t="s">
        <v>5035</v>
      </c>
      <c r="F1809" s="71" t="s">
        <v>5673</v>
      </c>
      <c r="G1809" s="71" t="s">
        <v>5049</v>
      </c>
      <c r="H1809" s="74" t="s">
        <v>5705</v>
      </c>
      <c r="I1809" s="69" t="s">
        <v>5087</v>
      </c>
      <c r="J1809" s="74" t="s">
        <v>373</v>
      </c>
      <c r="K1809" s="69">
        <v>0.4</v>
      </c>
      <c r="L1809" s="50">
        <v>10936874</v>
      </c>
      <c r="M1809" s="57">
        <v>2022</v>
      </c>
    </row>
    <row r="1810" spans="1:13" ht="47.25" x14ac:dyDescent="0.25">
      <c r="A1810" s="32">
        <v>1806</v>
      </c>
      <c r="B1810" s="58" t="s">
        <v>4933</v>
      </c>
      <c r="C1810" s="58" t="s">
        <v>4934</v>
      </c>
      <c r="D1810" s="50" t="s">
        <v>5011</v>
      </c>
      <c r="E1810" s="76" t="s">
        <v>5035</v>
      </c>
      <c r="F1810" s="71" t="s">
        <v>5264</v>
      </c>
      <c r="G1810" s="71" t="s">
        <v>3301</v>
      </c>
      <c r="H1810" s="74" t="s">
        <v>5706</v>
      </c>
      <c r="I1810" s="69" t="s">
        <v>5087</v>
      </c>
      <c r="J1810" s="74" t="s">
        <v>452</v>
      </c>
      <c r="K1810" s="69">
        <v>0.4</v>
      </c>
      <c r="L1810" s="50">
        <v>11890496</v>
      </c>
      <c r="M1810" s="57">
        <v>2022</v>
      </c>
    </row>
    <row r="1811" spans="1:13" ht="47.25" x14ac:dyDescent="0.25">
      <c r="A1811" s="32">
        <v>1807</v>
      </c>
      <c r="B1811" s="58" t="s">
        <v>4933</v>
      </c>
      <c r="C1811" s="58" t="s">
        <v>4934</v>
      </c>
      <c r="D1811" s="50" t="s">
        <v>5011</v>
      </c>
      <c r="E1811" s="76" t="s">
        <v>5035</v>
      </c>
      <c r="F1811" s="71" t="s">
        <v>5264</v>
      </c>
      <c r="G1811" s="71" t="s">
        <v>5050</v>
      </c>
      <c r="H1811" s="74" t="s">
        <v>5707</v>
      </c>
      <c r="I1811" s="69" t="s">
        <v>5097</v>
      </c>
      <c r="J1811" s="74" t="s">
        <v>154</v>
      </c>
      <c r="K1811" s="69">
        <v>0.22</v>
      </c>
      <c r="L1811" s="50">
        <v>342183</v>
      </c>
      <c r="M1811" s="57">
        <v>2022</v>
      </c>
    </row>
    <row r="1812" spans="1:13" ht="47.25" x14ac:dyDescent="0.25">
      <c r="A1812" s="32">
        <v>1808</v>
      </c>
      <c r="B1812" s="58" t="s">
        <v>4933</v>
      </c>
      <c r="C1812" s="58" t="s">
        <v>4934</v>
      </c>
      <c r="D1812" s="50" t="s">
        <v>5011</v>
      </c>
      <c r="E1812" s="76" t="s">
        <v>5035</v>
      </c>
      <c r="F1812" s="71" t="s">
        <v>5264</v>
      </c>
      <c r="G1812" s="71" t="s">
        <v>5051</v>
      </c>
      <c r="H1812" s="74" t="s">
        <v>5708</v>
      </c>
      <c r="I1812" s="69" t="s">
        <v>5097</v>
      </c>
      <c r="J1812" s="74" t="s">
        <v>1295</v>
      </c>
      <c r="K1812" s="69">
        <v>0.22</v>
      </c>
      <c r="L1812" s="50">
        <v>120389</v>
      </c>
      <c r="M1812" s="57">
        <v>2022</v>
      </c>
    </row>
    <row r="1813" spans="1:13" ht="47.25" x14ac:dyDescent="0.25">
      <c r="A1813" s="32">
        <v>1809</v>
      </c>
      <c r="B1813" s="58" t="s">
        <v>4933</v>
      </c>
      <c r="C1813" s="58" t="s">
        <v>4934</v>
      </c>
      <c r="D1813" s="50" t="s">
        <v>5011</v>
      </c>
      <c r="E1813" s="76" t="s">
        <v>5035</v>
      </c>
      <c r="F1813" s="71" t="s">
        <v>5683</v>
      </c>
      <c r="G1813" s="71" t="s">
        <v>1862</v>
      </c>
      <c r="H1813" s="74" t="s">
        <v>5709</v>
      </c>
      <c r="I1813" s="69" t="s">
        <v>5087</v>
      </c>
      <c r="J1813" s="74" t="s">
        <v>5013</v>
      </c>
      <c r="K1813" s="69">
        <v>0.4</v>
      </c>
      <c r="L1813" s="50">
        <v>227967</v>
      </c>
      <c r="M1813" s="57">
        <v>2022</v>
      </c>
    </row>
    <row r="1814" spans="1:13" ht="47.25" x14ac:dyDescent="0.25">
      <c r="A1814" s="32">
        <v>1810</v>
      </c>
      <c r="B1814" s="58" t="s">
        <v>4933</v>
      </c>
      <c r="C1814" s="58" t="s">
        <v>4934</v>
      </c>
      <c r="D1814" s="50" t="s">
        <v>5011</v>
      </c>
      <c r="E1814" s="76" t="s">
        <v>5035</v>
      </c>
      <c r="F1814" s="71" t="s">
        <v>5264</v>
      </c>
      <c r="G1814" s="71" t="s">
        <v>5038</v>
      </c>
      <c r="H1814" s="74" t="s">
        <v>5710</v>
      </c>
      <c r="I1814" s="69" t="s">
        <v>5097</v>
      </c>
      <c r="J1814" s="74" t="s">
        <v>1304</v>
      </c>
      <c r="K1814" s="69">
        <v>0.22</v>
      </c>
      <c r="L1814" s="50">
        <v>290743</v>
      </c>
      <c r="M1814" s="57">
        <v>2022</v>
      </c>
    </row>
    <row r="1815" spans="1:13" ht="47.25" x14ac:dyDescent="0.25">
      <c r="A1815" s="32">
        <v>1811</v>
      </c>
      <c r="B1815" s="58" t="s">
        <v>4933</v>
      </c>
      <c r="C1815" s="58" t="s">
        <v>4934</v>
      </c>
      <c r="D1815" s="50" t="s">
        <v>5011</v>
      </c>
      <c r="E1815" s="76" t="s">
        <v>5052</v>
      </c>
      <c r="F1815" s="71" t="s">
        <v>5711</v>
      </c>
      <c r="G1815" s="71" t="s">
        <v>5053</v>
      </c>
      <c r="H1815" s="74" t="s">
        <v>5712</v>
      </c>
      <c r="I1815" s="69" t="s">
        <v>5087</v>
      </c>
      <c r="J1815" s="74" t="s">
        <v>5013</v>
      </c>
      <c r="K1815" s="69">
        <v>0.4</v>
      </c>
      <c r="L1815" s="50">
        <v>462461</v>
      </c>
      <c r="M1815" s="57">
        <v>2022</v>
      </c>
    </row>
    <row r="1816" spans="1:13" ht="47.25" x14ac:dyDescent="0.25">
      <c r="A1816" s="32">
        <v>1812</v>
      </c>
      <c r="B1816" s="58" t="s">
        <v>4933</v>
      </c>
      <c r="C1816" s="58" t="s">
        <v>4934</v>
      </c>
      <c r="D1816" s="50" t="s">
        <v>5011</v>
      </c>
      <c r="E1816" s="76" t="s">
        <v>5052</v>
      </c>
      <c r="F1816" s="71" t="s">
        <v>5713</v>
      </c>
      <c r="G1816" s="71" t="s">
        <v>5054</v>
      </c>
      <c r="H1816" s="74" t="s">
        <v>5714</v>
      </c>
      <c r="I1816" s="69" t="s">
        <v>5087</v>
      </c>
      <c r="J1816" s="74" t="s">
        <v>5013</v>
      </c>
      <c r="K1816" s="69">
        <v>0.4</v>
      </c>
      <c r="L1816" s="50">
        <v>381780</v>
      </c>
      <c r="M1816" s="57">
        <v>2022</v>
      </c>
    </row>
    <row r="1817" spans="1:13" ht="47.25" x14ac:dyDescent="0.25">
      <c r="A1817" s="32">
        <v>1813</v>
      </c>
      <c r="B1817" s="58" t="s">
        <v>4933</v>
      </c>
      <c r="C1817" s="58" t="s">
        <v>4934</v>
      </c>
      <c r="D1817" s="50" t="s">
        <v>5011</v>
      </c>
      <c r="E1817" s="76" t="s">
        <v>5052</v>
      </c>
      <c r="F1817" s="71" t="s">
        <v>5711</v>
      </c>
      <c r="G1817" s="71" t="s">
        <v>3044</v>
      </c>
      <c r="H1817" s="74" t="s">
        <v>5715</v>
      </c>
      <c r="I1817" s="69" t="s">
        <v>5087</v>
      </c>
      <c r="J1817" s="74" t="s">
        <v>476</v>
      </c>
      <c r="K1817" s="69">
        <v>0.4</v>
      </c>
      <c r="L1817" s="50">
        <v>12787042</v>
      </c>
      <c r="M1817" s="57">
        <v>2022</v>
      </c>
    </row>
    <row r="1818" spans="1:13" ht="47.25" x14ac:dyDescent="0.25">
      <c r="A1818" s="32">
        <v>1814</v>
      </c>
      <c r="B1818" s="58" t="s">
        <v>4933</v>
      </c>
      <c r="C1818" s="58" t="s">
        <v>4934</v>
      </c>
      <c r="D1818" s="50" t="s">
        <v>5011</v>
      </c>
      <c r="E1818" s="76" t="s">
        <v>5052</v>
      </c>
      <c r="F1818" s="71" t="s">
        <v>5711</v>
      </c>
      <c r="G1818" s="71" t="s">
        <v>5055</v>
      </c>
      <c r="H1818" s="74" t="s">
        <v>5716</v>
      </c>
      <c r="I1818" s="69" t="s">
        <v>5087</v>
      </c>
      <c r="J1818" s="74" t="s">
        <v>5013</v>
      </c>
      <c r="K1818" s="69">
        <v>0.4</v>
      </c>
      <c r="L1818" s="50">
        <v>17767</v>
      </c>
      <c r="M1818" s="57">
        <v>2022</v>
      </c>
    </row>
    <row r="1819" spans="1:13" ht="47.25" x14ac:dyDescent="0.25">
      <c r="A1819" s="32">
        <v>1815</v>
      </c>
      <c r="B1819" s="58" t="s">
        <v>4933</v>
      </c>
      <c r="C1819" s="58" t="s">
        <v>4934</v>
      </c>
      <c r="D1819" s="50" t="s">
        <v>5011</v>
      </c>
      <c r="E1819" s="76" t="s">
        <v>5717</v>
      </c>
      <c r="F1819" s="71" t="s">
        <v>5718</v>
      </c>
      <c r="G1819" s="71" t="s">
        <v>5056</v>
      </c>
      <c r="H1819" s="74" t="s">
        <v>5719</v>
      </c>
      <c r="I1819" s="69" t="s">
        <v>5087</v>
      </c>
      <c r="J1819" s="74" t="s">
        <v>476</v>
      </c>
      <c r="K1819" s="69">
        <v>0.4</v>
      </c>
      <c r="L1819" s="50">
        <v>13247391</v>
      </c>
      <c r="M1819" s="57">
        <v>2022</v>
      </c>
    </row>
    <row r="1820" spans="1:13" ht="47.25" x14ac:dyDescent="0.25">
      <c r="A1820" s="32">
        <v>1816</v>
      </c>
      <c r="B1820" s="58" t="s">
        <v>4933</v>
      </c>
      <c r="C1820" s="58" t="s">
        <v>4934</v>
      </c>
      <c r="D1820" s="50" t="s">
        <v>5011</v>
      </c>
      <c r="E1820" s="76" t="s">
        <v>5717</v>
      </c>
      <c r="F1820" s="71" t="s">
        <v>5718</v>
      </c>
      <c r="G1820" s="71" t="s">
        <v>5057</v>
      </c>
      <c r="H1820" s="74" t="s">
        <v>5720</v>
      </c>
      <c r="I1820" s="69" t="s">
        <v>5087</v>
      </c>
      <c r="J1820" s="74" t="s">
        <v>404</v>
      </c>
      <c r="K1820" s="69">
        <v>0.4</v>
      </c>
      <c r="L1820" s="50" t="s">
        <v>5721</v>
      </c>
      <c r="M1820" s="57">
        <v>2022</v>
      </c>
    </row>
    <row r="1821" spans="1:13" ht="47.25" x14ac:dyDescent="0.25">
      <c r="A1821" s="32">
        <v>1817</v>
      </c>
      <c r="B1821" s="58" t="s">
        <v>4933</v>
      </c>
      <c r="C1821" s="58" t="s">
        <v>4934</v>
      </c>
      <c r="D1821" s="50" t="s">
        <v>5011</v>
      </c>
      <c r="E1821" s="76" t="s">
        <v>5012</v>
      </c>
      <c r="F1821" s="71" t="s">
        <v>5639</v>
      </c>
      <c r="G1821" s="71" t="s">
        <v>5058</v>
      </c>
      <c r="H1821" s="74" t="s">
        <v>5722</v>
      </c>
      <c r="I1821" s="69" t="s">
        <v>5097</v>
      </c>
      <c r="J1821" s="74" t="s">
        <v>25</v>
      </c>
      <c r="K1821" s="69">
        <v>0.22</v>
      </c>
      <c r="L1821" s="50">
        <v>10310513</v>
      </c>
      <c r="M1821" s="57">
        <v>2022</v>
      </c>
    </row>
    <row r="1822" spans="1:13" ht="47.25" x14ac:dyDescent="0.25">
      <c r="A1822" s="32">
        <v>1818</v>
      </c>
      <c r="B1822" s="58" t="s">
        <v>4933</v>
      </c>
      <c r="C1822" s="58" t="s">
        <v>4934</v>
      </c>
      <c r="D1822" s="50" t="s">
        <v>5011</v>
      </c>
      <c r="E1822" s="76" t="s">
        <v>5723</v>
      </c>
      <c r="F1822" s="71" t="s">
        <v>5724</v>
      </c>
      <c r="G1822" s="71" t="s">
        <v>5059</v>
      </c>
      <c r="H1822" s="74" t="s">
        <v>5725</v>
      </c>
      <c r="I1822" s="69" t="s">
        <v>5087</v>
      </c>
      <c r="J1822" s="74" t="s">
        <v>88</v>
      </c>
      <c r="K1822" s="69">
        <v>0.4</v>
      </c>
      <c r="L1822" s="50">
        <v>10658987</v>
      </c>
      <c r="M1822" s="57">
        <v>2022</v>
      </c>
    </row>
    <row r="1823" spans="1:13" ht="47.25" x14ac:dyDescent="0.25">
      <c r="A1823" s="32">
        <v>1819</v>
      </c>
      <c r="B1823" s="58" t="s">
        <v>4933</v>
      </c>
      <c r="C1823" s="58" t="s">
        <v>4934</v>
      </c>
      <c r="D1823" s="50" t="s">
        <v>5011</v>
      </c>
      <c r="E1823" s="76" t="s">
        <v>5723</v>
      </c>
      <c r="F1823" s="71" t="s">
        <v>5726</v>
      </c>
      <c r="G1823" s="71" t="s">
        <v>5727</v>
      </c>
      <c r="H1823" s="74" t="s">
        <v>5728</v>
      </c>
      <c r="I1823" s="69" t="s">
        <v>5097</v>
      </c>
      <c r="J1823" s="74" t="s">
        <v>1304</v>
      </c>
      <c r="K1823" s="69">
        <v>0.22</v>
      </c>
      <c r="L1823" s="50">
        <v>47802</v>
      </c>
      <c r="M1823" s="57">
        <v>2022</v>
      </c>
    </row>
    <row r="1824" spans="1:13" ht="47.25" x14ac:dyDescent="0.25">
      <c r="A1824" s="32">
        <v>1820</v>
      </c>
      <c r="B1824" s="58" t="s">
        <v>4933</v>
      </c>
      <c r="C1824" s="58" t="s">
        <v>4934</v>
      </c>
      <c r="D1824" s="50" t="s">
        <v>5011</v>
      </c>
      <c r="E1824" s="76" t="s">
        <v>5723</v>
      </c>
      <c r="F1824" s="71" t="s">
        <v>5724</v>
      </c>
      <c r="G1824" s="71" t="s">
        <v>5059</v>
      </c>
      <c r="H1824" s="74" t="s">
        <v>5729</v>
      </c>
      <c r="I1824" s="69" t="s">
        <v>5087</v>
      </c>
      <c r="J1824" s="74" t="s">
        <v>942</v>
      </c>
      <c r="K1824" s="69">
        <v>0.4</v>
      </c>
      <c r="L1824" s="50" t="s">
        <v>5730</v>
      </c>
      <c r="M1824" s="57">
        <v>2022</v>
      </c>
    </row>
    <row r="1825" spans="1:13" ht="47.25" x14ac:dyDescent="0.25">
      <c r="A1825" s="32">
        <v>1821</v>
      </c>
      <c r="B1825" s="58" t="s">
        <v>4933</v>
      </c>
      <c r="C1825" s="58" t="s">
        <v>4934</v>
      </c>
      <c r="D1825" s="50" t="s">
        <v>5011</v>
      </c>
      <c r="E1825" s="76" t="s">
        <v>5723</v>
      </c>
      <c r="F1825" s="71" t="s">
        <v>5724</v>
      </c>
      <c r="G1825" s="71" t="s">
        <v>3520</v>
      </c>
      <c r="H1825" s="74" t="s">
        <v>5731</v>
      </c>
      <c r="I1825" s="69" t="s">
        <v>5087</v>
      </c>
      <c r="J1825" s="74" t="s">
        <v>114</v>
      </c>
      <c r="K1825" s="69">
        <v>0.4</v>
      </c>
      <c r="L1825" s="50">
        <v>11795865</v>
      </c>
      <c r="M1825" s="57">
        <v>2022</v>
      </c>
    </row>
    <row r="1826" spans="1:13" ht="47.25" x14ac:dyDescent="0.25">
      <c r="A1826" s="32">
        <v>1822</v>
      </c>
      <c r="B1826" s="58" t="s">
        <v>4933</v>
      </c>
      <c r="C1826" s="58" t="s">
        <v>4934</v>
      </c>
      <c r="D1826" s="50" t="s">
        <v>5011</v>
      </c>
      <c r="E1826" s="76" t="s">
        <v>5723</v>
      </c>
      <c r="F1826" s="71" t="s">
        <v>5724</v>
      </c>
      <c r="G1826" s="71" t="s">
        <v>1898</v>
      </c>
      <c r="H1826" s="74" t="s">
        <v>5732</v>
      </c>
      <c r="I1826" s="69" t="s">
        <v>5087</v>
      </c>
      <c r="J1826" s="74" t="s">
        <v>19</v>
      </c>
      <c r="K1826" s="69">
        <v>0.4</v>
      </c>
      <c r="L1826" s="50">
        <v>10661949</v>
      </c>
      <c r="M1826" s="57">
        <v>2022</v>
      </c>
    </row>
    <row r="1827" spans="1:13" ht="47.25" x14ac:dyDescent="0.25">
      <c r="A1827" s="32">
        <v>1823</v>
      </c>
      <c r="B1827" s="58" t="s">
        <v>4933</v>
      </c>
      <c r="C1827" s="58" t="s">
        <v>4934</v>
      </c>
      <c r="D1827" s="50" t="s">
        <v>5011</v>
      </c>
      <c r="E1827" s="76" t="s">
        <v>5733</v>
      </c>
      <c r="F1827" s="71" t="s">
        <v>5734</v>
      </c>
      <c r="G1827" s="71" t="s">
        <v>5735</v>
      </c>
      <c r="H1827" s="74" t="s">
        <v>5736</v>
      </c>
      <c r="I1827" s="69" t="s">
        <v>5087</v>
      </c>
      <c r="J1827" s="74" t="s">
        <v>19</v>
      </c>
      <c r="K1827" s="69">
        <v>0.4</v>
      </c>
      <c r="L1827" s="50">
        <v>1628959</v>
      </c>
      <c r="M1827" s="57">
        <v>2022</v>
      </c>
    </row>
    <row r="1828" spans="1:13" ht="47.25" x14ac:dyDescent="0.25">
      <c r="A1828" s="32">
        <v>1824</v>
      </c>
      <c r="B1828" s="58" t="s">
        <v>4933</v>
      </c>
      <c r="C1828" s="58" t="s">
        <v>4934</v>
      </c>
      <c r="D1828" s="50" t="s">
        <v>5011</v>
      </c>
      <c r="E1828" s="76" t="s">
        <v>5014</v>
      </c>
      <c r="F1828" s="71" t="s">
        <v>5737</v>
      </c>
      <c r="G1828" s="71" t="s">
        <v>2353</v>
      </c>
      <c r="H1828" s="74" t="s">
        <v>5738</v>
      </c>
      <c r="I1828" s="69" t="s">
        <v>5087</v>
      </c>
      <c r="J1828" s="74" t="s">
        <v>942</v>
      </c>
      <c r="K1828" s="69">
        <v>0.4</v>
      </c>
      <c r="L1828" s="50" t="s">
        <v>5739</v>
      </c>
      <c r="M1828" s="57">
        <v>2022</v>
      </c>
    </row>
    <row r="1829" spans="1:13" ht="47.25" x14ac:dyDescent="0.25">
      <c r="A1829" s="32">
        <v>1825</v>
      </c>
      <c r="B1829" s="58" t="s">
        <v>4933</v>
      </c>
      <c r="C1829" s="58" t="s">
        <v>4934</v>
      </c>
      <c r="D1829" s="50" t="s">
        <v>5011</v>
      </c>
      <c r="E1829" s="76" t="s">
        <v>5014</v>
      </c>
      <c r="F1829" s="71" t="s">
        <v>5740</v>
      </c>
      <c r="G1829" s="71" t="s">
        <v>5060</v>
      </c>
      <c r="H1829" s="74" t="s">
        <v>5741</v>
      </c>
      <c r="I1829" s="69" t="s">
        <v>5097</v>
      </c>
      <c r="J1829" s="74" t="s">
        <v>5061</v>
      </c>
      <c r="K1829" s="69">
        <v>0.22</v>
      </c>
      <c r="L1829" s="50">
        <v>345218</v>
      </c>
      <c r="M1829" s="57">
        <v>2022</v>
      </c>
    </row>
    <row r="1830" spans="1:13" ht="47.25" x14ac:dyDescent="0.25">
      <c r="A1830" s="32">
        <v>1826</v>
      </c>
      <c r="B1830" s="58" t="s">
        <v>4933</v>
      </c>
      <c r="C1830" s="58" t="s">
        <v>4934</v>
      </c>
      <c r="D1830" s="50" t="s">
        <v>5011</v>
      </c>
      <c r="E1830" s="76" t="s">
        <v>5014</v>
      </c>
      <c r="F1830" s="71" t="s">
        <v>5737</v>
      </c>
      <c r="G1830" s="71" t="s">
        <v>5742</v>
      </c>
      <c r="H1830" s="74" t="s">
        <v>5743</v>
      </c>
      <c r="I1830" s="69" t="s">
        <v>5087</v>
      </c>
      <c r="J1830" s="74" t="s">
        <v>5013</v>
      </c>
      <c r="K1830" s="69">
        <v>0.4</v>
      </c>
      <c r="L1830" s="50">
        <v>380555</v>
      </c>
      <c r="M1830" s="57">
        <v>2022</v>
      </c>
    </row>
    <row r="1831" spans="1:13" ht="47.25" x14ac:dyDescent="0.25">
      <c r="A1831" s="32">
        <v>1827</v>
      </c>
      <c r="B1831" s="58" t="s">
        <v>4933</v>
      </c>
      <c r="C1831" s="58" t="s">
        <v>4934</v>
      </c>
      <c r="D1831" s="50" t="s">
        <v>5011</v>
      </c>
      <c r="E1831" s="76" t="s">
        <v>5014</v>
      </c>
      <c r="F1831" s="71" t="s">
        <v>5744</v>
      </c>
      <c r="G1831" s="71" t="s">
        <v>5022</v>
      </c>
      <c r="H1831" s="74" t="s">
        <v>5745</v>
      </c>
      <c r="I1831" s="69" t="s">
        <v>5097</v>
      </c>
      <c r="J1831" s="74" t="s">
        <v>2119</v>
      </c>
      <c r="K1831" s="69">
        <v>0.22</v>
      </c>
      <c r="L1831" s="50" t="s">
        <v>5063</v>
      </c>
      <c r="M1831" s="57">
        <v>2022</v>
      </c>
    </row>
    <row r="1832" spans="1:13" ht="47.25" x14ac:dyDescent="0.25">
      <c r="A1832" s="32">
        <v>1828</v>
      </c>
      <c r="B1832" s="58" t="s">
        <v>4933</v>
      </c>
      <c r="C1832" s="58" t="s">
        <v>4934</v>
      </c>
      <c r="D1832" s="50" t="s">
        <v>5011</v>
      </c>
      <c r="E1832" s="76" t="s">
        <v>5746</v>
      </c>
      <c r="F1832" s="71" t="s">
        <v>5747</v>
      </c>
      <c r="G1832" s="71" t="s">
        <v>5023</v>
      </c>
      <c r="H1832" s="74" t="s">
        <v>5748</v>
      </c>
      <c r="I1832" s="69" t="s">
        <v>5087</v>
      </c>
      <c r="J1832" s="74" t="s">
        <v>5013</v>
      </c>
      <c r="K1832" s="69">
        <v>0.4</v>
      </c>
      <c r="L1832" s="50" t="s">
        <v>5749</v>
      </c>
      <c r="M1832" s="57">
        <v>2022</v>
      </c>
    </row>
    <row r="1833" spans="1:13" ht="47.25" x14ac:dyDescent="0.25">
      <c r="A1833" s="32">
        <v>1829</v>
      </c>
      <c r="B1833" s="58" t="s">
        <v>4933</v>
      </c>
      <c r="C1833" s="58" t="s">
        <v>4934</v>
      </c>
      <c r="D1833" s="50" t="s">
        <v>5011</v>
      </c>
      <c r="E1833" s="76" t="s">
        <v>5015</v>
      </c>
      <c r="F1833" s="71" t="s">
        <v>5750</v>
      </c>
      <c r="G1833" s="71" t="s">
        <v>5025</v>
      </c>
      <c r="H1833" s="74" t="s">
        <v>5751</v>
      </c>
      <c r="I1833" s="69" t="s">
        <v>5190</v>
      </c>
      <c r="J1833" s="74" t="s">
        <v>376</v>
      </c>
      <c r="K1833" s="69">
        <v>0.4</v>
      </c>
      <c r="L1833" s="50" t="s">
        <v>5065</v>
      </c>
      <c r="M1833" s="57">
        <v>2022</v>
      </c>
    </row>
    <row r="1834" spans="1:13" ht="47.25" x14ac:dyDescent="0.25">
      <c r="A1834" s="32">
        <v>1830</v>
      </c>
      <c r="B1834" s="58" t="s">
        <v>4933</v>
      </c>
      <c r="C1834" s="58" t="s">
        <v>4934</v>
      </c>
      <c r="D1834" s="50" t="s">
        <v>5011</v>
      </c>
      <c r="E1834" s="76" t="s">
        <v>5020</v>
      </c>
      <c r="F1834" s="71" t="s">
        <v>5752</v>
      </c>
      <c r="G1834" s="71" t="s">
        <v>5026</v>
      </c>
      <c r="H1834" s="74" t="s">
        <v>5753</v>
      </c>
      <c r="I1834" s="69" t="s">
        <v>5087</v>
      </c>
      <c r="J1834" s="74" t="s">
        <v>5066</v>
      </c>
      <c r="K1834" s="69">
        <v>0.4</v>
      </c>
      <c r="L1834" s="50" t="s">
        <v>5067</v>
      </c>
      <c r="M1834" s="57">
        <v>2022</v>
      </c>
    </row>
    <row r="1835" spans="1:13" ht="47.25" x14ac:dyDescent="0.25">
      <c r="A1835" s="32">
        <v>1831</v>
      </c>
      <c r="B1835" s="58" t="s">
        <v>4933</v>
      </c>
      <c r="C1835" s="58" t="s">
        <v>4934</v>
      </c>
      <c r="D1835" s="50" t="s">
        <v>5011</v>
      </c>
      <c r="E1835" s="76" t="s">
        <v>5020</v>
      </c>
      <c r="F1835" s="71" t="s">
        <v>5752</v>
      </c>
      <c r="G1835" s="71" t="s">
        <v>5027</v>
      </c>
      <c r="H1835" s="74" t="s">
        <v>5754</v>
      </c>
      <c r="I1835" s="69" t="s">
        <v>5190</v>
      </c>
      <c r="J1835" s="74" t="s">
        <v>376</v>
      </c>
      <c r="K1835" s="69">
        <v>0.4</v>
      </c>
      <c r="L1835" s="50" t="s">
        <v>5068</v>
      </c>
      <c r="M1835" s="57">
        <v>2022</v>
      </c>
    </row>
    <row r="1836" spans="1:13" ht="47.25" x14ac:dyDescent="0.25">
      <c r="A1836" s="32">
        <v>1832</v>
      </c>
      <c r="B1836" s="58" t="s">
        <v>4933</v>
      </c>
      <c r="C1836" s="58" t="s">
        <v>4934</v>
      </c>
      <c r="D1836" s="50" t="s">
        <v>5011</v>
      </c>
      <c r="E1836" s="76" t="s">
        <v>5024</v>
      </c>
      <c r="F1836" s="71" t="s">
        <v>5755</v>
      </c>
      <c r="G1836" s="71" t="s">
        <v>5026</v>
      </c>
      <c r="H1836" s="74" t="s">
        <v>5756</v>
      </c>
      <c r="I1836" s="69" t="s">
        <v>5087</v>
      </c>
      <c r="J1836" s="74" t="s">
        <v>19</v>
      </c>
      <c r="K1836" s="69">
        <v>0.4</v>
      </c>
      <c r="L1836" s="50" t="s">
        <v>5069</v>
      </c>
      <c r="M1836" s="57">
        <v>2022</v>
      </c>
    </row>
    <row r="1837" spans="1:13" ht="47.25" x14ac:dyDescent="0.25">
      <c r="A1837" s="32">
        <v>1833</v>
      </c>
      <c r="B1837" s="58" t="s">
        <v>4933</v>
      </c>
      <c r="C1837" s="58" t="s">
        <v>4934</v>
      </c>
      <c r="D1837" s="50" t="s">
        <v>5011</v>
      </c>
      <c r="E1837" s="76" t="s">
        <v>5024</v>
      </c>
      <c r="F1837" s="71" t="s">
        <v>5755</v>
      </c>
      <c r="G1837" s="71" t="s">
        <v>5031</v>
      </c>
      <c r="H1837" s="74" t="s">
        <v>5757</v>
      </c>
      <c r="I1837" s="69" t="s">
        <v>5190</v>
      </c>
      <c r="J1837" s="74" t="s">
        <v>19</v>
      </c>
      <c r="K1837" s="69">
        <v>0.4</v>
      </c>
      <c r="L1837" s="50" t="s">
        <v>5758</v>
      </c>
      <c r="M1837" s="57">
        <v>2022</v>
      </c>
    </row>
    <row r="1838" spans="1:13" ht="47.25" x14ac:dyDescent="0.25">
      <c r="A1838" s="32">
        <v>1834</v>
      </c>
      <c r="B1838" s="58" t="s">
        <v>4933</v>
      </c>
      <c r="C1838" s="58" t="s">
        <v>4934</v>
      </c>
      <c r="D1838" s="50" t="s">
        <v>5011</v>
      </c>
      <c r="E1838" s="76" t="s">
        <v>5035</v>
      </c>
      <c r="F1838" s="71" t="s">
        <v>5759</v>
      </c>
      <c r="G1838" s="71" t="s">
        <v>5029</v>
      </c>
      <c r="H1838" s="74" t="s">
        <v>5760</v>
      </c>
      <c r="I1838" s="69" t="s">
        <v>5097</v>
      </c>
      <c r="J1838" s="74" t="s">
        <v>36</v>
      </c>
      <c r="K1838" s="69">
        <v>0.22</v>
      </c>
      <c r="L1838" s="50" t="s">
        <v>5071</v>
      </c>
      <c r="M1838" s="57">
        <v>2022</v>
      </c>
    </row>
    <row r="1839" spans="1:13" ht="47.25" x14ac:dyDescent="0.25">
      <c r="A1839" s="32">
        <v>1835</v>
      </c>
      <c r="B1839" s="58" t="s">
        <v>4933</v>
      </c>
      <c r="C1839" s="58" t="s">
        <v>4934</v>
      </c>
      <c r="D1839" s="50" t="s">
        <v>5011</v>
      </c>
      <c r="E1839" s="76" t="s">
        <v>5035</v>
      </c>
      <c r="F1839" s="71" t="s">
        <v>5759</v>
      </c>
      <c r="G1839" s="71" t="s">
        <v>5030</v>
      </c>
      <c r="H1839" s="74" t="s">
        <v>5761</v>
      </c>
      <c r="I1839" s="69" t="s">
        <v>5087</v>
      </c>
      <c r="J1839" s="74" t="s">
        <v>5491</v>
      </c>
      <c r="K1839" s="69">
        <v>0.4</v>
      </c>
      <c r="L1839" s="50" t="s">
        <v>5762</v>
      </c>
      <c r="M1839" s="57">
        <v>2022</v>
      </c>
    </row>
    <row r="1840" spans="1:13" ht="47.25" x14ac:dyDescent="0.25">
      <c r="A1840" s="32">
        <v>1836</v>
      </c>
      <c r="B1840" s="58" t="s">
        <v>4933</v>
      </c>
      <c r="C1840" s="58" t="s">
        <v>4934</v>
      </c>
      <c r="D1840" s="50" t="s">
        <v>5011</v>
      </c>
      <c r="E1840" s="76" t="s">
        <v>5035</v>
      </c>
      <c r="F1840" s="71" t="s">
        <v>5759</v>
      </c>
      <c r="G1840" s="71" t="s">
        <v>5031</v>
      </c>
      <c r="H1840" s="74" t="s">
        <v>5763</v>
      </c>
      <c r="I1840" s="69" t="s">
        <v>5190</v>
      </c>
      <c r="J1840" s="74" t="s">
        <v>404</v>
      </c>
      <c r="K1840" s="69">
        <v>0.4</v>
      </c>
      <c r="L1840" s="50" t="s">
        <v>5072</v>
      </c>
      <c r="M1840" s="57">
        <v>2022</v>
      </c>
    </row>
    <row r="1841" spans="1:13" ht="47.25" x14ac:dyDescent="0.25">
      <c r="A1841" s="32">
        <v>1837</v>
      </c>
      <c r="B1841" s="58" t="s">
        <v>4933</v>
      </c>
      <c r="C1841" s="58" t="s">
        <v>4934</v>
      </c>
      <c r="D1841" s="50" t="s">
        <v>5011</v>
      </c>
      <c r="E1841" s="76" t="s">
        <v>5035</v>
      </c>
      <c r="F1841" s="71" t="s">
        <v>5759</v>
      </c>
      <c r="G1841" s="71" t="s">
        <v>5032</v>
      </c>
      <c r="H1841" s="74" t="s">
        <v>5763</v>
      </c>
      <c r="I1841" s="69" t="s">
        <v>5087</v>
      </c>
      <c r="J1841" s="74" t="s">
        <v>19</v>
      </c>
      <c r="K1841" s="69">
        <v>0.4</v>
      </c>
      <c r="L1841" s="50" t="s">
        <v>5764</v>
      </c>
      <c r="M1841" s="57">
        <v>2022</v>
      </c>
    </row>
    <row r="1842" spans="1:13" ht="47.25" x14ac:dyDescent="0.25">
      <c r="A1842" s="32">
        <v>1838</v>
      </c>
      <c r="B1842" s="58" t="s">
        <v>4933</v>
      </c>
      <c r="C1842" s="58" t="s">
        <v>4934</v>
      </c>
      <c r="D1842" s="50" t="s">
        <v>5011</v>
      </c>
      <c r="E1842" s="76" t="s">
        <v>5035</v>
      </c>
      <c r="F1842" s="71" t="s">
        <v>5759</v>
      </c>
      <c r="G1842" s="71" t="s">
        <v>5034</v>
      </c>
      <c r="H1842" s="74" t="s">
        <v>5765</v>
      </c>
      <c r="I1842" s="69" t="s">
        <v>5087</v>
      </c>
      <c r="J1842" s="74" t="s">
        <v>19</v>
      </c>
      <c r="K1842" s="69">
        <v>0.4</v>
      </c>
      <c r="L1842" s="50" t="s">
        <v>5766</v>
      </c>
      <c r="M1842" s="57">
        <v>2022</v>
      </c>
    </row>
    <row r="1843" spans="1:13" ht="47.25" x14ac:dyDescent="0.25">
      <c r="A1843" s="32">
        <v>1839</v>
      </c>
      <c r="B1843" s="58" t="s">
        <v>4933</v>
      </c>
      <c r="C1843" s="58" t="s">
        <v>4934</v>
      </c>
      <c r="D1843" s="50" t="s">
        <v>5011</v>
      </c>
      <c r="E1843" s="76" t="s">
        <v>5035</v>
      </c>
      <c r="F1843" s="71" t="s">
        <v>5759</v>
      </c>
      <c r="G1843" s="71" t="s">
        <v>2210</v>
      </c>
      <c r="H1843" s="74" t="s">
        <v>5767</v>
      </c>
      <c r="I1843" s="69" t="s">
        <v>5190</v>
      </c>
      <c r="J1843" s="74" t="s">
        <v>5073</v>
      </c>
      <c r="K1843" s="69">
        <v>0.4</v>
      </c>
      <c r="L1843" s="50" t="s">
        <v>5074</v>
      </c>
      <c r="M1843" s="57">
        <v>2022</v>
      </c>
    </row>
    <row r="1844" spans="1:13" ht="47.25" x14ac:dyDescent="0.25">
      <c r="A1844" s="32">
        <v>1840</v>
      </c>
      <c r="B1844" s="58" t="s">
        <v>4933</v>
      </c>
      <c r="C1844" s="58" t="s">
        <v>4934</v>
      </c>
      <c r="D1844" s="50" t="s">
        <v>5011</v>
      </c>
      <c r="E1844" s="76" t="s">
        <v>5035</v>
      </c>
      <c r="F1844" s="71" t="s">
        <v>5759</v>
      </c>
      <c r="G1844" s="71" t="s">
        <v>2714</v>
      </c>
      <c r="H1844" s="74" t="s">
        <v>5768</v>
      </c>
      <c r="I1844" s="69" t="s">
        <v>5087</v>
      </c>
      <c r="J1844" s="74" t="s">
        <v>201</v>
      </c>
      <c r="K1844" s="69">
        <v>0.22</v>
      </c>
      <c r="L1844" s="50" t="s">
        <v>5075</v>
      </c>
      <c r="M1844" s="57">
        <v>2022</v>
      </c>
    </row>
    <row r="1845" spans="1:13" ht="47.25" x14ac:dyDescent="0.25">
      <c r="A1845" s="32">
        <v>1841</v>
      </c>
      <c r="B1845" s="58" t="s">
        <v>4933</v>
      </c>
      <c r="C1845" s="58" t="s">
        <v>4934</v>
      </c>
      <c r="D1845" s="50" t="s">
        <v>5011</v>
      </c>
      <c r="E1845" s="76" t="s">
        <v>5035</v>
      </c>
      <c r="F1845" s="71" t="s">
        <v>5759</v>
      </c>
      <c r="G1845" s="71" t="s">
        <v>5036</v>
      </c>
      <c r="H1845" s="74" t="s">
        <v>5769</v>
      </c>
      <c r="I1845" s="69" t="s">
        <v>5087</v>
      </c>
      <c r="J1845" s="74" t="s">
        <v>942</v>
      </c>
      <c r="K1845" s="69">
        <v>0.4</v>
      </c>
      <c r="L1845" s="50" t="s">
        <v>5076</v>
      </c>
      <c r="M1845" s="57">
        <v>2022</v>
      </c>
    </row>
    <row r="1846" spans="1:13" ht="47.25" x14ac:dyDescent="0.25">
      <c r="A1846" s="32">
        <v>1842</v>
      </c>
      <c r="B1846" s="58" t="s">
        <v>4933</v>
      </c>
      <c r="C1846" s="58" t="s">
        <v>4934</v>
      </c>
      <c r="D1846" s="50" t="s">
        <v>5011</v>
      </c>
      <c r="E1846" s="76" t="s">
        <v>5035</v>
      </c>
      <c r="F1846" s="71" t="s">
        <v>5759</v>
      </c>
      <c r="G1846" s="71" t="s">
        <v>5038</v>
      </c>
      <c r="H1846" s="74" t="s">
        <v>5770</v>
      </c>
      <c r="I1846" s="69" t="s">
        <v>5087</v>
      </c>
      <c r="J1846" s="74" t="s">
        <v>5013</v>
      </c>
      <c r="K1846" s="69">
        <v>0.4</v>
      </c>
      <c r="L1846" s="50" t="s">
        <v>5077</v>
      </c>
      <c r="M1846" s="57">
        <v>2022</v>
      </c>
    </row>
    <row r="1847" spans="1:13" ht="47.25" x14ac:dyDescent="0.25">
      <c r="A1847" s="32">
        <v>1843</v>
      </c>
      <c r="B1847" s="58" t="s">
        <v>4933</v>
      </c>
      <c r="C1847" s="58" t="s">
        <v>4934</v>
      </c>
      <c r="D1847" s="50" t="s">
        <v>5011</v>
      </c>
      <c r="E1847" s="76" t="s">
        <v>5035</v>
      </c>
      <c r="F1847" s="71" t="s">
        <v>5759</v>
      </c>
      <c r="G1847" s="71" t="s">
        <v>5039</v>
      </c>
      <c r="H1847" s="74" t="s">
        <v>5765</v>
      </c>
      <c r="I1847" s="69" t="s">
        <v>5087</v>
      </c>
      <c r="J1847" s="74" t="s">
        <v>372</v>
      </c>
      <c r="K1847" s="69">
        <v>0.4</v>
      </c>
      <c r="L1847" s="50" t="s">
        <v>5078</v>
      </c>
      <c r="M1847" s="57">
        <v>2022</v>
      </c>
    </row>
    <row r="1848" spans="1:13" ht="47.25" x14ac:dyDescent="0.25">
      <c r="A1848" s="32">
        <v>1844</v>
      </c>
      <c r="B1848" s="58" t="s">
        <v>4933</v>
      </c>
      <c r="C1848" s="58" t="s">
        <v>4934</v>
      </c>
      <c r="D1848" s="50" t="s">
        <v>5011</v>
      </c>
      <c r="E1848" s="76" t="s">
        <v>5035</v>
      </c>
      <c r="F1848" s="71" t="s">
        <v>5759</v>
      </c>
      <c r="G1848" s="71" t="s">
        <v>5039</v>
      </c>
      <c r="H1848" s="74" t="s">
        <v>5771</v>
      </c>
      <c r="I1848" s="69" t="s">
        <v>5097</v>
      </c>
      <c r="J1848" s="74" t="s">
        <v>1304</v>
      </c>
      <c r="K1848" s="69">
        <v>0.22</v>
      </c>
      <c r="L1848" s="50" t="s">
        <v>5079</v>
      </c>
      <c r="M1848" s="57">
        <v>2022</v>
      </c>
    </row>
    <row r="1849" spans="1:13" ht="47.25" x14ac:dyDescent="0.25">
      <c r="A1849" s="32">
        <v>1845</v>
      </c>
      <c r="B1849" s="58" t="s">
        <v>4933</v>
      </c>
      <c r="C1849" s="58" t="s">
        <v>4934</v>
      </c>
      <c r="D1849" s="50" t="s">
        <v>5011</v>
      </c>
      <c r="E1849" s="76" t="s">
        <v>5035</v>
      </c>
      <c r="F1849" s="71" t="s">
        <v>5759</v>
      </c>
      <c r="G1849" s="71" t="s">
        <v>5039</v>
      </c>
      <c r="H1849" s="74" t="s">
        <v>5772</v>
      </c>
      <c r="I1849" s="69" t="s">
        <v>5087</v>
      </c>
      <c r="J1849" s="74" t="s">
        <v>5013</v>
      </c>
      <c r="K1849" s="69">
        <v>0.4</v>
      </c>
      <c r="L1849" s="50" t="s">
        <v>5773</v>
      </c>
      <c r="M1849" s="57">
        <v>2022</v>
      </c>
    </row>
    <row r="1850" spans="1:13" ht="47.25" x14ac:dyDescent="0.25">
      <c r="A1850" s="32">
        <v>1846</v>
      </c>
      <c r="B1850" s="58" t="s">
        <v>4933</v>
      </c>
      <c r="C1850" s="58" t="s">
        <v>4934</v>
      </c>
      <c r="D1850" s="50" t="s">
        <v>5011</v>
      </c>
      <c r="E1850" s="76" t="s">
        <v>5035</v>
      </c>
      <c r="F1850" s="71" t="s">
        <v>5759</v>
      </c>
      <c r="G1850" s="71" t="s">
        <v>5603</v>
      </c>
      <c r="H1850" s="74" t="s">
        <v>5774</v>
      </c>
      <c r="I1850" s="69" t="s">
        <v>5087</v>
      </c>
      <c r="J1850" s="74" t="s">
        <v>114</v>
      </c>
      <c r="K1850" s="69">
        <v>0.4</v>
      </c>
      <c r="L1850" s="50" t="s">
        <v>5775</v>
      </c>
      <c r="M1850" s="57">
        <v>2022</v>
      </c>
    </row>
    <row r="1851" spans="1:13" ht="47.25" x14ac:dyDescent="0.25">
      <c r="A1851" s="32">
        <v>1847</v>
      </c>
      <c r="B1851" s="58" t="s">
        <v>4933</v>
      </c>
      <c r="C1851" s="58" t="s">
        <v>4934</v>
      </c>
      <c r="D1851" s="50" t="s">
        <v>5011</v>
      </c>
      <c r="E1851" s="76" t="s">
        <v>5035</v>
      </c>
      <c r="F1851" s="71" t="s">
        <v>5759</v>
      </c>
      <c r="G1851" s="71" t="s">
        <v>5040</v>
      </c>
      <c r="H1851" s="74" t="s">
        <v>5776</v>
      </c>
      <c r="I1851" s="69" t="s">
        <v>5087</v>
      </c>
      <c r="J1851" s="74" t="s">
        <v>19</v>
      </c>
      <c r="K1851" s="69">
        <v>0.4</v>
      </c>
      <c r="L1851" s="50" t="s">
        <v>5080</v>
      </c>
      <c r="M1851" s="57">
        <v>2022</v>
      </c>
    </row>
    <row r="1852" spans="1:13" ht="47.25" x14ac:dyDescent="0.25">
      <c r="A1852" s="32">
        <v>1848</v>
      </c>
      <c r="B1852" s="58" t="s">
        <v>4933</v>
      </c>
      <c r="C1852" s="58" t="s">
        <v>4934</v>
      </c>
      <c r="D1852" s="50" t="s">
        <v>5011</v>
      </c>
      <c r="E1852" s="76" t="s">
        <v>5052</v>
      </c>
      <c r="F1852" s="71" t="s">
        <v>5777</v>
      </c>
      <c r="G1852" s="71" t="s">
        <v>1862</v>
      </c>
      <c r="H1852" s="74" t="s">
        <v>5771</v>
      </c>
      <c r="I1852" s="69" t="s">
        <v>5087</v>
      </c>
      <c r="J1852" s="74" t="s">
        <v>5778</v>
      </c>
      <c r="K1852" s="69">
        <v>0.4</v>
      </c>
      <c r="L1852" s="50" t="s">
        <v>5779</v>
      </c>
      <c r="M1852" s="57">
        <v>2022</v>
      </c>
    </row>
    <row r="1853" spans="1:13" ht="47.25" x14ac:dyDescent="0.25">
      <c r="A1853" s="32">
        <v>1849</v>
      </c>
      <c r="B1853" s="58" t="s">
        <v>4933</v>
      </c>
      <c r="C1853" s="58" t="s">
        <v>4934</v>
      </c>
      <c r="D1853" s="50" t="s">
        <v>5011</v>
      </c>
      <c r="E1853" s="76" t="s">
        <v>5052</v>
      </c>
      <c r="F1853" s="71" t="s">
        <v>5777</v>
      </c>
      <c r="G1853" s="71" t="s">
        <v>2609</v>
      </c>
      <c r="H1853" s="74" t="s">
        <v>5771</v>
      </c>
      <c r="I1853" s="69" t="s">
        <v>5087</v>
      </c>
      <c r="J1853" s="74" t="s">
        <v>942</v>
      </c>
      <c r="K1853" s="69">
        <v>0.4</v>
      </c>
      <c r="L1853" s="50" t="s">
        <v>5081</v>
      </c>
      <c r="M1853" s="57">
        <v>2022</v>
      </c>
    </row>
    <row r="1854" spans="1:13" ht="47.25" x14ac:dyDescent="0.25">
      <c r="A1854" s="32">
        <v>1850</v>
      </c>
      <c r="B1854" s="58" t="s">
        <v>4933</v>
      </c>
      <c r="C1854" s="58" t="s">
        <v>4934</v>
      </c>
      <c r="D1854" s="50" t="s">
        <v>5011</v>
      </c>
      <c r="E1854" s="76" t="s">
        <v>5052</v>
      </c>
      <c r="F1854" s="71" t="s">
        <v>5777</v>
      </c>
      <c r="G1854" s="71" t="s">
        <v>5040</v>
      </c>
      <c r="H1854" s="74" t="s">
        <v>5771</v>
      </c>
      <c r="I1854" s="69" t="s">
        <v>5097</v>
      </c>
      <c r="J1854" s="74" t="s">
        <v>25</v>
      </c>
      <c r="K1854" s="69">
        <v>0.22</v>
      </c>
      <c r="L1854" s="50" t="s">
        <v>5780</v>
      </c>
      <c r="M1854" s="57">
        <v>2022</v>
      </c>
    </row>
    <row r="1855" spans="1:13" ht="47.25" x14ac:dyDescent="0.25">
      <c r="A1855" s="32">
        <v>1851</v>
      </c>
      <c r="B1855" s="58" t="s">
        <v>4933</v>
      </c>
      <c r="C1855" s="58" t="s">
        <v>4934</v>
      </c>
      <c r="D1855" s="50" t="s">
        <v>5011</v>
      </c>
      <c r="E1855" s="76" t="s">
        <v>5052</v>
      </c>
      <c r="F1855" s="71" t="s">
        <v>5777</v>
      </c>
      <c r="G1855" s="71" t="s">
        <v>5040</v>
      </c>
      <c r="H1855" s="74" t="s">
        <v>5771</v>
      </c>
      <c r="I1855" s="69" t="s">
        <v>5097</v>
      </c>
      <c r="J1855" s="74" t="s">
        <v>1304</v>
      </c>
      <c r="K1855" s="69">
        <v>0.22</v>
      </c>
      <c r="L1855" s="50" t="s">
        <v>5082</v>
      </c>
      <c r="M1855" s="57">
        <v>2022</v>
      </c>
    </row>
    <row r="1856" spans="1:13" ht="47.25" x14ac:dyDescent="0.25">
      <c r="A1856" s="32">
        <v>1852</v>
      </c>
      <c r="B1856" s="58" t="s">
        <v>4933</v>
      </c>
      <c r="C1856" s="58" t="s">
        <v>4934</v>
      </c>
      <c r="D1856" s="50" t="s">
        <v>5011</v>
      </c>
      <c r="E1856" s="76" t="s">
        <v>5052</v>
      </c>
      <c r="F1856" s="71" t="s">
        <v>5777</v>
      </c>
      <c r="G1856" s="71" t="s">
        <v>5040</v>
      </c>
      <c r="H1856" s="74" t="s">
        <v>5771</v>
      </c>
      <c r="I1856" s="69" t="s">
        <v>5087</v>
      </c>
      <c r="J1856" s="74" t="s">
        <v>476</v>
      </c>
      <c r="K1856" s="69">
        <v>0.4</v>
      </c>
      <c r="L1856" s="50" t="s">
        <v>5083</v>
      </c>
      <c r="M1856" s="57">
        <v>2022</v>
      </c>
    </row>
    <row r="1857" spans="1:13" ht="47.25" x14ac:dyDescent="0.25">
      <c r="A1857" s="32">
        <v>1853</v>
      </c>
      <c r="B1857" s="58" t="s">
        <v>4933</v>
      </c>
      <c r="C1857" s="58" t="s">
        <v>4934</v>
      </c>
      <c r="D1857" s="50" t="s">
        <v>5011</v>
      </c>
      <c r="E1857" s="76" t="s">
        <v>5052</v>
      </c>
      <c r="F1857" s="71" t="s">
        <v>5777</v>
      </c>
      <c r="G1857" s="71" t="s">
        <v>5040</v>
      </c>
      <c r="H1857" s="74" t="s">
        <v>5771</v>
      </c>
      <c r="I1857" s="69" t="s">
        <v>5087</v>
      </c>
      <c r="J1857" s="74" t="s">
        <v>476</v>
      </c>
      <c r="K1857" s="69">
        <v>0.4</v>
      </c>
      <c r="L1857" s="50" t="s">
        <v>5084</v>
      </c>
      <c r="M1857" s="57">
        <v>2022</v>
      </c>
    </row>
    <row r="1858" spans="1:13" ht="47.25" x14ac:dyDescent="0.25">
      <c r="A1858" s="32">
        <v>1854</v>
      </c>
      <c r="B1858" s="58" t="s">
        <v>4933</v>
      </c>
      <c r="C1858" s="58" t="s">
        <v>4934</v>
      </c>
      <c r="D1858" s="50" t="s">
        <v>5011</v>
      </c>
      <c r="E1858" s="76" t="s">
        <v>5717</v>
      </c>
      <c r="F1858" s="71" t="s">
        <v>5781</v>
      </c>
      <c r="G1858" s="71" t="s">
        <v>5040</v>
      </c>
      <c r="H1858" s="74" t="s">
        <v>5771</v>
      </c>
      <c r="I1858" s="69" t="s">
        <v>5097</v>
      </c>
      <c r="J1858" s="74" t="s">
        <v>1304</v>
      </c>
      <c r="K1858" s="69">
        <v>0.22</v>
      </c>
      <c r="L1858" s="50">
        <v>520614</v>
      </c>
      <c r="M1858" s="57">
        <v>2022</v>
      </c>
    </row>
  </sheetData>
  <autoFilter ref="A4:Z1858"/>
  <mergeCells count="1">
    <mergeCell ref="B1:M1"/>
  </mergeCells>
  <conditionalFormatting sqref="L281:L284">
    <cfRule type="duplicateValues" dxfId="3" priority="5"/>
    <cfRule type="duplicateValues" dxfId="2" priority="6"/>
  </conditionalFormatting>
  <conditionalFormatting sqref="L342:L347">
    <cfRule type="duplicateValues" dxfId="1" priority="9"/>
    <cfRule type="duplicateValues" dxfId="0" priority="10"/>
  </conditionalFormatting>
  <pageMargins left="0.70866141732283472" right="0.70866141732283472" top="0.74803149606299213" bottom="0.74803149606299213" header="0.31496062992125984" footer="0.31496062992125984"/>
  <pageSetup paperSize="8" scale="48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'[Копия Приложение 2 Перечень_средств_измерений_(ПУ_и_ИТ_522_ФЗ)_подлежащих_поверке_в_2022г_.xlsx]Тарифы'!#REF!</xm:f>
          </x14:formula1>
          <xm:sqref>I121:I160 I162:I175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 МПИ_0,4кВ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Гладкий Михаил Борисович</dc:creator>
  <cp:lastModifiedBy>Захаров Денис Геннадьевич</cp:lastModifiedBy>
  <cp:lastPrinted>2019-06-05T11:36:01Z</cp:lastPrinted>
  <dcterms:created xsi:type="dcterms:W3CDTF">2018-02-14T14:20:08Z</dcterms:created>
  <dcterms:modified xsi:type="dcterms:W3CDTF">2021-12-07T09:10:50Z</dcterms:modified>
</cp:coreProperties>
</file>